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anegovco.sharepoint.com/sites/DANE_Cuentas_coyunturales_0365/Documentos compartidos/Cuentas Coyunturales/1. P. I .B/PIB 2024-3 BASE 2015/4. P. Publicación/3. Cuadros página web/Enviados/"/>
    </mc:Choice>
  </mc:AlternateContent>
  <xr:revisionPtr revIDLastSave="19" documentId="8_{90FC914B-AB74-4B26-BDFF-0D78FA17EB64}" xr6:coauthVersionLast="47" xr6:coauthVersionMax="47" xr10:uidLastSave="{29B16216-C96A-433F-8F55-A5EAFA03BF68}"/>
  <bookViews>
    <workbookView xWindow="810" yWindow="-120" windowWidth="28110" windowHeight="16440" tabRatio="809" xr2:uid="{00000000-000D-0000-FFFF-FFFF00000000}"/>
  </bookViews>
  <sheets>
    <sheet name="Índice" sheetId="30" r:id="rId1"/>
    <sheet name="Cuadro 1" sheetId="59" r:id="rId2"/>
    <sheet name="Cuadro 2" sheetId="68" r:id="rId3"/>
    <sheet name="Cuadro 3" sheetId="61" r:id="rId4"/>
    <sheet name="Cuadro 4" sheetId="65" r:id="rId5"/>
    <sheet name="Cuadro 5" sheetId="66" r:id="rId6"/>
    <sheet name="Cuadro 6" sheetId="67" r:id="rId7"/>
  </sheets>
  <definedNames>
    <definedName name="_xlnm._FilterDatabase" localSheetId="2" hidden="1">'Cuadro 2'!$B$14:$D$54</definedName>
    <definedName name="_xlnm._FilterDatabase" localSheetId="3" hidden="1">'Cuadro 3'!$B$14:$D$103</definedName>
    <definedName name="_xlnm._FilterDatabase" localSheetId="5" hidden="1">'Cuadro 5'!$B$14:$D$54</definedName>
    <definedName name="_xlnm._FilterDatabase" localSheetId="6" hidden="1">'Cuadro 6'!$B$121:$D$210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<sst xmlns="http://schemas.openxmlformats.org/spreadsheetml/2006/main" count="3436" uniqueCount="221">
  <si>
    <t>Clasificación Cuentas Nacionales</t>
  </si>
  <si>
    <t>Concepto</t>
  </si>
  <si>
    <t>A</t>
  </si>
  <si>
    <t>B</t>
  </si>
  <si>
    <t>C</t>
  </si>
  <si>
    <t>F</t>
  </si>
  <si>
    <t>J</t>
  </si>
  <si>
    <t>K</t>
  </si>
  <si>
    <t>L</t>
  </si>
  <si>
    <t>Agricultura, ganadería, caza, silvicultura y pesca</t>
  </si>
  <si>
    <t>Explotación de minas y canteras</t>
  </si>
  <si>
    <t>Industrias manufactureras</t>
  </si>
  <si>
    <t>Suministro de electricidad, gas, vapor y aire acondicionado; Distribución de agua; evacuación y tratamiento de aguas residuales, gestión de desechos y actividades de saneamiento ambiental</t>
  </si>
  <si>
    <t>Construcción</t>
  </si>
  <si>
    <t>Comercio al por mayor y al por menor; reparación de vehículos automotores y motocicletas; Transporte y almacenamiento; Alojamiento y servicios de comida</t>
  </si>
  <si>
    <t>Información y comunicaciones</t>
  </si>
  <si>
    <t>Actividades financieras y de seguros</t>
  </si>
  <si>
    <t>Actividades inmobiliarias</t>
  </si>
  <si>
    <t>Actividades profesionales, científicas y técnicas; Actividades de servicios administrativos y de apoyo</t>
  </si>
  <si>
    <t>Administración pública y defensa; planes de seguridad social de afiliación obligatoria; Educación; Actividades de atención de la salud humana y de servicios sociales</t>
  </si>
  <si>
    <t>Actividades artísticas, de entretenimiento y recreación y otras actividades de servicios; Actividades de los hogares individuales en calidad de empleadores; actividades no diferenciadas de los hogares individuales como productores de bienes y servicios para uso propio</t>
  </si>
  <si>
    <t>D.21-D.31</t>
  </si>
  <si>
    <t>Impuestos menos subvenciones sobre los productos</t>
  </si>
  <si>
    <t>Cuadro 1</t>
  </si>
  <si>
    <t>Cuadro 2</t>
  </si>
  <si>
    <t>Cuadro 3</t>
  </si>
  <si>
    <t>Silvicultura y extracción de madera</t>
  </si>
  <si>
    <t>Pesca y acuicultura</t>
  </si>
  <si>
    <t>017</t>
  </si>
  <si>
    <t>Extracción de carbón de piedra y lignito</t>
  </si>
  <si>
    <t>Extracción de petróleo crudo y gas natural y actividades de apoyo para la extracción de petróleo y de gas natural</t>
  </si>
  <si>
    <t>019</t>
  </si>
  <si>
    <t>Extracción de minerales metalíferos</t>
  </si>
  <si>
    <t>020</t>
  </si>
  <si>
    <t>Extracción de otras minas y canteras</t>
  </si>
  <si>
    <t>022</t>
  </si>
  <si>
    <t>Actividades de apoyo para otras actividades de explotación de minas y canteras</t>
  </si>
  <si>
    <t>Procesamiento y conservación de carne y productos cárnicos de bovinos, bufalinos, porcinos y otras carnes n.c.p.; procesamiento y conservación de carne y productos cárnicos de aves de corral y procesamiento y conservación de pescados, crustáceos y moluscos</t>
  </si>
  <si>
    <t>026</t>
  </si>
  <si>
    <t>Elaboración de aceites y grasas de origen vegetal y animal</t>
  </si>
  <si>
    <t>027</t>
  </si>
  <si>
    <t>Elaboración de productos lácteos</t>
  </si>
  <si>
    <t>Elaboración de productos de molinería, almidones y productos derivados del almidón; elaboración de productos de panadería; elaboración de macarrones, fideos, alcuzcuz, y productos farináceos similares y elaboración de alimentos preparados para animales</t>
  </si>
  <si>
    <t>029</t>
  </si>
  <si>
    <t>Elaboración de productos de café</t>
  </si>
  <si>
    <t>Elaboración de azúcar y elaboración de panela</t>
  </si>
  <si>
    <t>033</t>
  </si>
  <si>
    <t>Elaboración de cacao, chocolate y productos de confitería</t>
  </si>
  <si>
    <t>034</t>
  </si>
  <si>
    <t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</si>
  <si>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>036</t>
  </si>
  <si>
    <t>Elaboración de bebidas (incluido el hielo) y elaboración de productos de tabaco</t>
  </si>
  <si>
    <t>Preparación, hilatura, tejeduría y acabado de productos textiles; fabricación de otros productos textiles, Confección de prendas de vestir</t>
  </si>
  <si>
    <t>039</t>
  </si>
  <si>
    <t>Curtido y recurtido de cueros; fabricación de calzado; fabricación de artículos de viaje, maletas, bolsos de mano y artículos similares, y fabricación de artículos de talabartería y guarnicionería; adobo y teñido de pieles</t>
  </si>
  <si>
    <t>040</t>
  </si>
  <si>
    <t>Transformación de la madera y fabricación de productos de madera y de corcho, excepto muebles; fabricación de artículos de cestería y espartería</t>
  </si>
  <si>
    <t>041</t>
  </si>
  <si>
    <t>Fabricación de papel, cartón y productos de papel y de cartón</t>
  </si>
  <si>
    <t>042</t>
  </si>
  <si>
    <t>Coquización, fabricación de productos de la refinación del petróleo y actividades de mezcla de combustibles</t>
  </si>
  <si>
    <t>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</t>
  </si>
  <si>
    <t>048</t>
  </si>
  <si>
    <t>Fabricación de productos de caucho y de plástico</t>
  </si>
  <si>
    <t>049</t>
  </si>
  <si>
    <t>Fabricación de otros productos minerales no metálicos</t>
  </si>
  <si>
    <t>Fabricación de productos metalúrgicos básicos; fabricación de productos elaborados de metal, excepto maquinaria y equipo</t>
  </si>
  <si>
    <t>052</t>
  </si>
  <si>
    <t>Fabricación de aparatos y equipo eléctrico; fabricación de productos informáticos, electrónicos y ópticos</t>
  </si>
  <si>
    <t>Fabricación de maquinaria y equipo n.c.p.; instalación, mantenimiento y reparación especializado de maquinaria y equipo</t>
  </si>
  <si>
    <t>054</t>
  </si>
  <si>
    <t>Fabricación de vehículos automotores, remolques y semirremolques; fabricación de otros tipos de equipo de transporte</t>
  </si>
  <si>
    <t>055</t>
  </si>
  <si>
    <t xml:space="preserve"> Fabricación de muebles, colchones y somieres</t>
  </si>
  <si>
    <t>056</t>
  </si>
  <si>
    <t>Otras industrias manufactureras</t>
  </si>
  <si>
    <t>Generación de energía eléctrica; transmisión de energía eléctrica y distribución y comercialización de energía eléctrica</t>
  </si>
  <si>
    <t>061</t>
  </si>
  <si>
    <t>Producción de gas; distribución de combustibles gaseosos por tuberías; suministro de vapor y aire acondicionado</t>
  </si>
  <si>
    <t>062</t>
  </si>
  <si>
    <t>Captación, tratamiento y distribución de agua</t>
  </si>
  <si>
    <t>Evacuación y tratamiento de aguas residuales; recolección, tratamiento y disposición de desechos y actividades de saneamiento ambiental y otros servicios de gestión de desechos</t>
  </si>
  <si>
    <t>065</t>
  </si>
  <si>
    <t>Recuperación de materiales (reciclaje)</t>
  </si>
  <si>
    <t>067</t>
  </si>
  <si>
    <t>Construcción de edificaciones residenciales y no residenciales</t>
  </si>
  <si>
    <t>068</t>
  </si>
  <si>
    <t>Construcción de carreteras y vías de ferrocarril, de proyectos de servicio público y de otras obras de ingeniería civil</t>
  </si>
  <si>
    <t>069</t>
  </si>
  <si>
    <t>Actividades especializadas para la construcción de edificaciones y obras de ingeniería civil (Alquiler de maquinaría y equipo de construcción con operadores)</t>
  </si>
  <si>
    <t>070</t>
  </si>
  <si>
    <t>Comercio al por mayor y en comisión o por contrata; comercio al por menor (incluso el comercio al por menor de combustibles); comercio de vehículos automotores y motocicletas, sus partes, piezas y accesorios</t>
  </si>
  <si>
    <t>071</t>
  </si>
  <si>
    <t>Mantenimiento y reparación de vehículos automotores y motocicletas</t>
  </si>
  <si>
    <t>Transporte terrestre y transporte por tuberías</t>
  </si>
  <si>
    <t>073</t>
  </si>
  <si>
    <t>Transporte acuático</t>
  </si>
  <si>
    <t>075</t>
  </si>
  <si>
    <t>Transporte aéreo</t>
  </si>
  <si>
    <t>076</t>
  </si>
  <si>
    <t>Almacenamiento y actividades complementarias al transporte</t>
  </si>
  <si>
    <t>077</t>
  </si>
  <si>
    <t>Actividades de correo y de servicios de mensajería</t>
  </si>
  <si>
    <t>089</t>
  </si>
  <si>
    <t>100</t>
  </si>
  <si>
    <t>Educación de mercado</t>
  </si>
  <si>
    <t>101</t>
  </si>
  <si>
    <t>Educación de no mercado</t>
  </si>
  <si>
    <t>109</t>
  </si>
  <si>
    <t>Actividades de los hogares individuales en calidad de empleadores</t>
  </si>
  <si>
    <t>D</t>
  </si>
  <si>
    <t>E</t>
  </si>
  <si>
    <t>G</t>
  </si>
  <si>
    <t>H</t>
  </si>
  <si>
    <t>I</t>
  </si>
  <si>
    <t>O</t>
  </si>
  <si>
    <t>P</t>
  </si>
  <si>
    <t>Q</t>
  </si>
  <si>
    <t>R + S</t>
  </si>
  <si>
    <t>T</t>
  </si>
  <si>
    <t>Suministro de electricidad, gas, vapor y aire acondicionado</t>
  </si>
  <si>
    <t>Distribución de agua; evacuación y tratamiento de aguas residuales, gestión de desechos y actividades de saneamiento ambiental</t>
  </si>
  <si>
    <t>Transporte y almacenamiento</t>
  </si>
  <si>
    <t>Alojamiento y servicios de comida</t>
  </si>
  <si>
    <t>Actividades profesionales, científicas y técnicas</t>
  </si>
  <si>
    <t>Actividades de servicios administrativos y de apoyo</t>
  </si>
  <si>
    <t>Administración pública y defensa; planes de seguridad social de afiliación obligatoria</t>
  </si>
  <si>
    <t>Educación</t>
  </si>
  <si>
    <t>Actividades de atención de la salud humana y de servicios sociales</t>
  </si>
  <si>
    <t>Actividades artísticas, de entretenimiento y recreación y otras actividades de servicios</t>
  </si>
  <si>
    <t>Actividades de los hogares individuales en calidad de empleadores; actividades no diferenciadas de los hogares individuales como productores de bienes y servicios para uso propio</t>
  </si>
  <si>
    <t>Comercio al por mayor y al por menor; reparación de vehículos automotores y motocicletas</t>
  </si>
  <si>
    <t>Secciones CIIU Rev. 4 A.C.
12 agrupaciones</t>
  </si>
  <si>
    <t>Base 2015</t>
  </si>
  <si>
    <t>B.1b</t>
  </si>
  <si>
    <t>Valor agregado bruto</t>
  </si>
  <si>
    <t>Producto interno bruto</t>
  </si>
  <si>
    <t>Miles de millones de pesos</t>
  </si>
  <si>
    <t>016</t>
  </si>
  <si>
    <t>Secciones y divisiones CIIU Rev. 4 A.C.
25 agrupaciones</t>
  </si>
  <si>
    <t>C01</t>
  </si>
  <si>
    <t>Elaboración de productos alimenticios; elaboración de bebidas; elaboración de productos de tabaco</t>
  </si>
  <si>
    <t>C02</t>
  </si>
  <si>
    <t xml:space="preserve">Fabricación de productos textiles; confección de prendas de vestir; curtido y recurtido de cueros; fabricación de calzado; fabricación de artículos de viaje, maletas, bolsos de mano y artículos similares, y fabricación de artículos de talabartería y guarnicionería; adobo y teñido de pieles </t>
  </si>
  <si>
    <t>C03</t>
  </si>
  <si>
    <t>Transformación de la madera y fabricación de productos de madera y de corcho, excepto muebles; fabricación de artículos de cestería y espartería; fabricación de papel, cartón y productos de papel y de cartón; actividades de impresión; producción de copias a partir de grabaciones originales</t>
  </si>
  <si>
    <t>C04</t>
  </si>
  <si>
    <t>Coquización, fabricación de productos de la refinación del petróleo y actividad de mezcla de combustibles; fabricación de sustancias y productos químicos; fabricación de productos farmacéuticos, sustancias químicas medicinales y productos botánicos de uso farmacéutico; fabricación de productos de caucho y de plástico; fabricación de otros productos minerales no metálicos</t>
  </si>
  <si>
    <t>C05</t>
  </si>
  <si>
    <t>Fabricación de productos metalúrgicos básicos; fabricación de productos elaborados de metal, excepto maquinaria y equipo; fabricación de aparatos y equipo eléctrico; fabricación de productos informáticos, electrónicos y ópticos; fabricación de maquinaria y equipo n.c.p.; fabricación de vehículos automotores, remolques y semirremolques; fabricación de otros tipos de equipo de transporte; instalación, mantenimiento y reparación especializado de maquinaria y equipo</t>
  </si>
  <si>
    <t>C06</t>
  </si>
  <si>
    <t>Fabricación de muebles, colchones y somieres; otras industrias manufactureras</t>
  </si>
  <si>
    <t>F01</t>
  </si>
  <si>
    <t>F02</t>
  </si>
  <si>
    <t>F03</t>
  </si>
  <si>
    <t>M + N</t>
  </si>
  <si>
    <t>D + E</t>
  </si>
  <si>
    <t>G + H + I</t>
  </si>
  <si>
    <t>O + P + Q</t>
  </si>
  <si>
    <t>009 - 012</t>
  </si>
  <si>
    <t>014, 015</t>
  </si>
  <si>
    <t>018, 021</t>
  </si>
  <si>
    <t>023 - 025</t>
  </si>
  <si>
    <t>028, 032, 035</t>
  </si>
  <si>
    <t>030, 031</t>
  </si>
  <si>
    <t>037, 038</t>
  </si>
  <si>
    <t>043, 044</t>
  </si>
  <si>
    <t>045 - 047</t>
  </si>
  <si>
    <t>050, 051</t>
  </si>
  <si>
    <t>053, 057</t>
  </si>
  <si>
    <t>058 - 060</t>
  </si>
  <si>
    <t>063, 064, 066</t>
  </si>
  <si>
    <t>072, 074</t>
  </si>
  <si>
    <t>078 - 080</t>
  </si>
  <si>
    <t>081 - 084</t>
  </si>
  <si>
    <t>085 - 088</t>
  </si>
  <si>
    <t>090 - 093</t>
  </si>
  <si>
    <t>094 - 097</t>
  </si>
  <si>
    <t>098, 099</t>
  </si>
  <si>
    <t>102, 103</t>
  </si>
  <si>
    <t>104 - 108</t>
  </si>
  <si>
    <t>Cultivos agrícolas transitorios; cultivos agrícolas permanentes; Propagación de plantas (actividades de viveros, excepto viveros forestales); actividades de apoyo a la agricultura y la ganadería, y posteriores a la cosecha, explotación mixta (agrícola y pecuaria) y caza ordinaria y mediante trampas y actividades de servicios conexas</t>
  </si>
  <si>
    <t>Ganadería</t>
  </si>
  <si>
    <t>Índice</t>
  </si>
  <si>
    <t>Cuadro 4</t>
  </si>
  <si>
    <t>Cuadro 5</t>
  </si>
  <si>
    <t>II</t>
  </si>
  <si>
    <t>III</t>
  </si>
  <si>
    <t>IV</t>
  </si>
  <si>
    <t>Datos originales</t>
  </si>
  <si>
    <t>Cuadro 6</t>
  </si>
  <si>
    <t>12 agrupaciones - Secciones CIIU Rev. 4 A.C.</t>
  </si>
  <si>
    <t>25 agrupaciones - Secciones CIIU Rev. 4 A.C.</t>
  </si>
  <si>
    <t>R + S + T</t>
  </si>
  <si>
    <t xml:space="preserve">Datos originales
</t>
  </si>
  <si>
    <t>Tasa de crecimiento anual</t>
  </si>
  <si>
    <t>Tasa de crecimiento trimestral</t>
  </si>
  <si>
    <t>Tasa de crecimiento año corrido</t>
  </si>
  <si>
    <t>Valores a precios corrientes - Base 2015</t>
  </si>
  <si>
    <t>Producto Interno Bruto desde el enfoque de la producción a precios corrientes</t>
  </si>
  <si>
    <t>003</t>
  </si>
  <si>
    <t>61 agrupaciones - Secciones CIIU Rev. 4 A.C.</t>
  </si>
  <si>
    <t>Cultivo permanente de café</t>
  </si>
  <si>
    <t>001, 002, 004 - 008, 013</t>
  </si>
  <si>
    <t>Divisiones CIIU Rev. 4 A.C.
61 agrupaciones</t>
  </si>
  <si>
    <r>
      <rPr>
        <vertAlign val="superscript"/>
        <sz val="8"/>
        <rFont val="Segoe UI"/>
        <family val="2"/>
      </rPr>
      <t>pr</t>
    </r>
    <r>
      <rPr>
        <sz val="8"/>
        <rFont val="Segoe UI"/>
        <family val="2"/>
      </rPr>
      <t>preliminar</t>
    </r>
  </si>
  <si>
    <r>
      <rPr>
        <vertAlign val="superscript"/>
        <sz val="8"/>
        <rFont val="Segoe UI"/>
        <family val="2"/>
      </rPr>
      <t>p</t>
    </r>
    <r>
      <rPr>
        <sz val="8"/>
        <rFont val="Segoe UI"/>
        <family val="2"/>
      </rPr>
      <t>provisional</t>
    </r>
  </si>
  <si>
    <t>Producto Interno Bruto (PIB)</t>
  </si>
  <si>
    <t>Datos ajustados por efecto estacional y calendario</t>
  </si>
  <si>
    <r>
      <t>2023</t>
    </r>
    <r>
      <rPr>
        <b/>
        <vertAlign val="superscript"/>
        <sz val="9"/>
        <color theme="1"/>
        <rFont val="Segoe UI"/>
        <family val="2"/>
      </rPr>
      <t>pr</t>
    </r>
  </si>
  <si>
    <t>Actividades especializadas para la construcción de edificaciones y obras de ingeniería civil (Alquiler de maquinaria y equipo de construcción con operadores)</t>
  </si>
  <si>
    <t>Actividades de impresión; producción de copias a partir de grabaciones originales (Copia a partir de un original en CD, DVD, Blu-ray)</t>
  </si>
  <si>
    <t>Construcción de carreteras y vías de ferrocarril, de proyectos de servicio público y de otras obras de ingenieria civil</t>
  </si>
  <si>
    <r>
      <t>2022</t>
    </r>
    <r>
      <rPr>
        <b/>
        <vertAlign val="superscript"/>
        <sz val="9"/>
        <color theme="1"/>
        <rFont val="Segoe UI"/>
        <family val="2"/>
      </rPr>
      <t>p</t>
    </r>
  </si>
  <si>
    <r>
      <t>2024</t>
    </r>
    <r>
      <rPr>
        <b/>
        <vertAlign val="superscript"/>
        <sz val="9"/>
        <color theme="1"/>
        <rFont val="Segoe UI"/>
        <family val="2"/>
      </rPr>
      <t>pr</t>
    </r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</si>
  <si>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DANE, PIB_T</t>
    </r>
  </si>
  <si>
    <r>
      <t>2021</t>
    </r>
    <r>
      <rPr>
        <b/>
        <vertAlign val="superscript"/>
        <sz val="9"/>
        <color theme="1"/>
        <rFont val="Segoe UI"/>
        <family val="2"/>
      </rPr>
      <t>p</t>
    </r>
  </si>
  <si>
    <t>PRODUCTO INTERNO BRUTO TRIMESTRAL (PIB_T)</t>
  </si>
  <si>
    <r>
      <t>2006 - 2024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tercer trimestre</t>
    </r>
  </si>
  <si>
    <r>
      <t>2005 - 2024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tercer trimestre</t>
    </r>
  </si>
  <si>
    <t>Actualizado el 18 de noviembre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</si>
</sst>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"/>
    <numFmt numFmtId="166" formatCode="#,##0.0"/>
    <numFmt numFmtId="167" formatCode="_(* #,##0.0_);_(* \(#,##0.0\);_(* &quot;-&quot;??_);_(@_)"/>
    <numFmt numFmtId="168" formatCode="_(* #,##0_);_(* \(#,##0\);_(* &quot;-&quot;??_);_(@_)"/>
  </numFmts>
  <fonts count="3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4" tint="-0.249977111117893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Segoe UI"/>
      <family val="2"/>
    </font>
    <font>
      <b/>
      <sz val="8"/>
      <name val="Segoe UI"/>
      <family val="2"/>
    </font>
    <font>
      <sz val="10"/>
      <color theme="4" tint="-0.249977111117893"/>
      <name val="Segoe UI"/>
      <family val="2"/>
    </font>
    <font>
      <sz val="11"/>
      <color theme="1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b/>
      <sz val="11"/>
      <color rgb="FFB6004B"/>
      <name val="Segoe"/>
    </font>
    <font>
      <sz val="11"/>
      <name val="Segoe"/>
    </font>
    <font>
      <b/>
      <sz val="11"/>
      <color rgb="FFB6004B"/>
      <name val="Segoe UI"/>
      <family val="2"/>
    </font>
    <font>
      <sz val="11"/>
      <name val="Segoe UI"/>
      <family val="2"/>
    </font>
    <font>
      <u/>
      <sz val="11"/>
      <color theme="10"/>
      <name val="Segoe UI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9"/>
      <name val="Segoe UI"/>
      <family val="2"/>
    </font>
    <font>
      <u/>
      <sz val="9"/>
      <color theme="10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vertAlign val="superscript"/>
      <sz val="9"/>
      <color theme="1"/>
      <name val="Segoe UI"/>
      <family val="2"/>
    </font>
    <font>
      <b/>
      <sz val="9"/>
      <color rgb="FFB6004B"/>
      <name val="Segoe UI"/>
      <family val="2"/>
    </font>
    <font>
      <sz val="9"/>
      <color rgb="FFB6004B"/>
      <name val="Segoe UI"/>
      <family val="2"/>
    </font>
    <font>
      <b/>
      <i/>
      <sz val="9"/>
      <color theme="1"/>
      <name val="Segoe UI"/>
      <family val="2"/>
    </font>
    <font>
      <b/>
      <sz val="11"/>
      <color theme="1"/>
      <name val="Segoe UI"/>
      <family val="2"/>
    </font>
    <font>
      <sz val="14"/>
      <name val="Segoe UI"/>
      <family val="2"/>
    </font>
    <font>
      <vertAlign val="superscript"/>
      <sz val="8"/>
      <name val="Segoe UI"/>
      <family val="2"/>
    </font>
    <font>
      <b/>
      <vertAlign val="superscript"/>
      <sz val="9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164" fontId="4" fillId="0" borderId="0" applyFont="0" applyFill="0" applyBorder="0" applyAlignment="0" applyProtection="0"/>
  </cellStyleXfs>
  <cellXfs count="239">
    <xf numFmtId="0" fontId="0" fillId="0" borderId="0" xfId="0"/>
    <xf numFmtId="0" fontId="0" fillId="3" borderId="0" xfId="0" applyFill="1"/>
    <xf numFmtId="0" fontId="3" fillId="3" borderId="0" xfId="0" applyFont="1" applyFill="1" applyAlignment="1">
      <alignment vertical="center"/>
    </xf>
    <xf numFmtId="0" fontId="2" fillId="3" borderId="0" xfId="0" applyFont="1" applyFill="1"/>
    <xf numFmtId="0" fontId="0" fillId="3" borderId="3" xfId="0" applyFill="1" applyBorder="1"/>
    <xf numFmtId="0" fontId="3" fillId="3" borderId="3" xfId="0" applyFont="1" applyFill="1" applyBorder="1" applyAlignment="1">
      <alignment vertical="center"/>
    </xf>
    <xf numFmtId="0" fontId="10" fillId="3" borderId="0" xfId="0" applyFont="1" applyFill="1"/>
    <xf numFmtId="0" fontId="13" fillId="3" borderId="0" xfId="0" applyFont="1" applyFill="1" applyAlignment="1">
      <alignment horizontal="right" vertical="center"/>
    </xf>
    <xf numFmtId="0" fontId="14" fillId="3" borderId="0" xfId="0" applyFont="1" applyFill="1" applyAlignment="1">
      <alignment vertical="center"/>
    </xf>
    <xf numFmtId="0" fontId="14" fillId="3" borderId="4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vertical="center"/>
    </xf>
    <xf numFmtId="0" fontId="14" fillId="3" borderId="6" xfId="0" applyFont="1" applyFill="1" applyBorder="1" applyAlignment="1">
      <alignment vertical="center"/>
    </xf>
    <xf numFmtId="0" fontId="9" fillId="3" borderId="0" xfId="0" applyFont="1" applyFill="1"/>
    <xf numFmtId="0" fontId="15" fillId="3" borderId="0" xfId="0" applyFont="1" applyFill="1" applyAlignment="1">
      <alignment horizontal="left" vertical="center"/>
    </xf>
    <xf numFmtId="0" fontId="16" fillId="3" borderId="0" xfId="0" applyFont="1" applyFill="1" applyAlignment="1">
      <alignment vertical="center"/>
    </xf>
    <xf numFmtId="0" fontId="17" fillId="3" borderId="0" xfId="1" applyFont="1" applyFill="1" applyBorder="1" applyAlignment="1">
      <alignment vertical="center"/>
    </xf>
    <xf numFmtId="0" fontId="17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18" fillId="0" borderId="0" xfId="0" applyFont="1"/>
    <xf numFmtId="0" fontId="20" fillId="7" borderId="0" xfId="0" applyFont="1" applyFill="1" applyAlignment="1">
      <alignment vertical="center"/>
    </xf>
    <xf numFmtId="0" fontId="20" fillId="7" borderId="0" xfId="0" applyFont="1" applyFill="1" applyAlignment="1">
      <alignment vertical="center" wrapText="1"/>
    </xf>
    <xf numFmtId="0" fontId="20" fillId="7" borderId="4" xfId="0" applyFont="1" applyFill="1" applyBorder="1" applyAlignment="1">
      <alignment vertical="center" wrapText="1"/>
    </xf>
    <xf numFmtId="0" fontId="20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 wrapText="1"/>
    </xf>
    <xf numFmtId="0" fontId="20" fillId="7" borderId="6" xfId="0" applyFont="1" applyFill="1" applyBorder="1" applyAlignment="1">
      <alignment vertical="center" wrapText="1"/>
    </xf>
    <xf numFmtId="0" fontId="17" fillId="0" borderId="0" xfId="1" applyFont="1" applyFill="1" applyBorder="1" applyAlignment="1">
      <alignment horizontal="right"/>
    </xf>
    <xf numFmtId="0" fontId="22" fillId="0" borderId="0" xfId="0" applyFont="1" applyAlignment="1">
      <alignment horizontal="center" vertical="center" wrapText="1"/>
    </xf>
    <xf numFmtId="0" fontId="23" fillId="0" borderId="0" xfId="0" applyFont="1"/>
    <xf numFmtId="0" fontId="22" fillId="4" borderId="1" xfId="0" applyFont="1" applyFill="1" applyBorder="1" applyAlignment="1">
      <alignment horizontal="center" vertical="center" wrapText="1"/>
    </xf>
    <xf numFmtId="0" fontId="23" fillId="0" borderId="3" xfId="0" applyFont="1" applyBorder="1"/>
    <xf numFmtId="0" fontId="23" fillId="0" borderId="2" xfId="0" applyFont="1" applyBorder="1"/>
    <xf numFmtId="0" fontId="25" fillId="5" borderId="3" xfId="0" applyFont="1" applyFill="1" applyBorder="1" applyAlignment="1">
      <alignment vertical="center"/>
    </xf>
    <xf numFmtId="0" fontId="18" fillId="5" borderId="0" xfId="0" applyFont="1" applyFill="1" applyAlignment="1">
      <alignment vertical="center"/>
    </xf>
    <xf numFmtId="0" fontId="18" fillId="5" borderId="0" xfId="0" applyFont="1" applyFill="1" applyAlignment="1">
      <alignment vertical="center" wrapText="1"/>
    </xf>
    <xf numFmtId="0" fontId="23" fillId="0" borderId="3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23" fillId="5" borderId="3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5" fillId="0" borderId="3" xfId="0" applyFont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5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168" fontId="23" fillId="0" borderId="0" xfId="0" applyNumberFormat="1" applyFont="1"/>
    <xf numFmtId="0" fontId="22" fillId="0" borderId="0" xfId="0" applyFont="1"/>
    <xf numFmtId="0" fontId="26" fillId="3" borderId="0" xfId="0" applyFont="1" applyFill="1" applyAlignment="1">
      <alignment vertical="center"/>
    </xf>
    <xf numFmtId="0" fontId="22" fillId="5" borderId="5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vertical="center" wrapText="1"/>
    </xf>
    <xf numFmtId="3" fontId="23" fillId="0" borderId="0" xfId="0" applyNumberFormat="1" applyFont="1"/>
    <xf numFmtId="0" fontId="7" fillId="0" borderId="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4" xfId="0" applyFont="1" applyBorder="1" applyAlignment="1">
      <alignment vertical="center" wrapText="1"/>
    </xf>
    <xf numFmtId="3" fontId="8" fillId="0" borderId="5" xfId="0" applyNumberFormat="1" applyFont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3" fontId="8" fillId="0" borderId="6" xfId="0" applyNumberFormat="1" applyFont="1" applyBorder="1" applyAlignment="1">
      <alignment vertical="center"/>
    </xf>
    <xf numFmtId="3" fontId="8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3" fontId="22" fillId="5" borderId="0" xfId="0" applyNumberFormat="1" applyFont="1" applyFill="1" applyAlignment="1">
      <alignment vertical="center"/>
    </xf>
    <xf numFmtId="166" fontId="23" fillId="5" borderId="0" xfId="0" applyNumberFormat="1" applyFont="1" applyFill="1" applyAlignment="1">
      <alignment horizontal="center" vertical="center"/>
    </xf>
    <xf numFmtId="3" fontId="27" fillId="0" borderId="0" xfId="0" applyNumberFormat="1" applyFont="1" applyAlignment="1">
      <alignment vertical="center"/>
    </xf>
    <xf numFmtId="166" fontId="23" fillId="0" borderId="0" xfId="0" applyNumberFormat="1" applyFont="1" applyAlignment="1">
      <alignment horizontal="center" vertical="center"/>
    </xf>
    <xf numFmtId="3" fontId="23" fillId="5" borderId="0" xfId="0" applyNumberFormat="1" applyFont="1" applyFill="1" applyAlignment="1">
      <alignment vertical="center"/>
    </xf>
    <xf numFmtId="3" fontId="23" fillId="0" borderId="0" xfId="0" applyNumberFormat="1" applyFont="1" applyAlignment="1">
      <alignment vertical="center"/>
    </xf>
    <xf numFmtId="3" fontId="22" fillId="0" borderId="0" xfId="0" applyNumberFormat="1" applyFont="1" applyAlignment="1">
      <alignment vertical="center"/>
    </xf>
    <xf numFmtId="3" fontId="27" fillId="5" borderId="0" xfId="0" applyNumberFormat="1" applyFont="1" applyFill="1" applyAlignment="1">
      <alignment vertical="center"/>
    </xf>
    <xf numFmtId="166" fontId="22" fillId="5" borderId="0" xfId="0" applyNumberFormat="1" applyFont="1" applyFill="1" applyAlignment="1">
      <alignment horizontal="center" vertical="center"/>
    </xf>
    <xf numFmtId="3" fontId="23" fillId="5" borderId="1" xfId="0" applyNumberFormat="1" applyFont="1" applyFill="1" applyBorder="1" applyAlignment="1">
      <alignment vertical="center"/>
    </xf>
    <xf numFmtId="166" fontId="22" fillId="5" borderId="1" xfId="0" applyNumberFormat="1" applyFont="1" applyFill="1" applyBorder="1" applyAlignment="1">
      <alignment horizontal="center" vertical="center"/>
    </xf>
    <xf numFmtId="165" fontId="23" fillId="0" borderId="0" xfId="0" applyNumberFormat="1" applyFont="1"/>
    <xf numFmtId="2" fontId="23" fillId="0" borderId="0" xfId="0" applyNumberFormat="1" applyFont="1"/>
    <xf numFmtId="0" fontId="23" fillId="0" borderId="7" xfId="0" applyFont="1" applyBorder="1"/>
    <xf numFmtId="0" fontId="23" fillId="3" borderId="0" xfId="0" applyFont="1" applyFill="1"/>
    <xf numFmtId="0" fontId="22" fillId="4" borderId="0" xfId="0" applyFont="1" applyFill="1" applyAlignment="1">
      <alignment horizontal="center" vertical="center" wrapText="1"/>
    </xf>
    <xf numFmtId="0" fontId="23" fillId="3" borderId="7" xfId="0" applyFont="1" applyFill="1" applyBorder="1"/>
    <xf numFmtId="0" fontId="23" fillId="3" borderId="2" xfId="0" applyFont="1" applyFill="1" applyBorder="1"/>
    <xf numFmtId="0" fontId="25" fillId="7" borderId="3" xfId="0" applyFont="1" applyFill="1" applyBorder="1" applyAlignment="1">
      <alignment vertical="center"/>
    </xf>
    <xf numFmtId="0" fontId="18" fillId="7" borderId="0" xfId="0" applyFont="1" applyFill="1" applyAlignment="1">
      <alignment vertical="center"/>
    </xf>
    <xf numFmtId="0" fontId="25" fillId="3" borderId="3" xfId="0" applyFont="1" applyFill="1" applyBorder="1" applyAlignment="1">
      <alignment vertical="center"/>
    </xf>
    <xf numFmtId="0" fontId="20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3" fontId="23" fillId="3" borderId="0" xfId="0" applyNumberFormat="1" applyFont="1" applyFill="1" applyAlignment="1">
      <alignment vertical="center"/>
    </xf>
    <xf numFmtId="0" fontId="23" fillId="7" borderId="3" xfId="0" applyFont="1" applyFill="1" applyBorder="1" applyAlignment="1">
      <alignment vertical="center"/>
    </xf>
    <xf numFmtId="3" fontId="23" fillId="7" borderId="0" xfId="0" applyNumberFormat="1" applyFont="1" applyFill="1" applyAlignment="1">
      <alignment vertical="center"/>
    </xf>
    <xf numFmtId="0" fontId="23" fillId="3" borderId="3" xfId="0" applyFont="1" applyFill="1" applyBorder="1" applyAlignment="1">
      <alignment vertical="center"/>
    </xf>
    <xf numFmtId="0" fontId="18" fillId="7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 wrapText="1"/>
    </xf>
    <xf numFmtId="3" fontId="22" fillId="3" borderId="0" xfId="0" applyNumberFormat="1" applyFont="1" applyFill="1" applyAlignment="1">
      <alignment vertical="center"/>
    </xf>
    <xf numFmtId="0" fontId="22" fillId="3" borderId="3" xfId="0" applyFont="1" applyFill="1" applyBorder="1" applyAlignment="1">
      <alignment vertical="center"/>
    </xf>
    <xf numFmtId="0" fontId="22" fillId="7" borderId="3" xfId="0" applyFont="1" applyFill="1" applyBorder="1" applyAlignment="1">
      <alignment vertical="center"/>
    </xf>
    <xf numFmtId="3" fontId="22" fillId="7" borderId="0" xfId="0" applyNumberFormat="1" applyFont="1" applyFill="1" applyAlignment="1">
      <alignment vertical="center"/>
    </xf>
    <xf numFmtId="0" fontId="22" fillId="3" borderId="1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3" fontId="8" fillId="3" borderId="5" xfId="0" applyNumberFormat="1" applyFont="1" applyFill="1" applyBorder="1" applyAlignment="1">
      <alignment vertical="center"/>
    </xf>
    <xf numFmtId="3" fontId="8" fillId="3" borderId="1" xfId="0" applyNumberFormat="1" applyFont="1" applyFill="1" applyBorder="1" applyAlignment="1">
      <alignment vertical="center"/>
    </xf>
    <xf numFmtId="3" fontId="27" fillId="7" borderId="0" xfId="0" applyNumberFormat="1" applyFont="1" applyFill="1" applyAlignment="1">
      <alignment vertical="center"/>
    </xf>
    <xf numFmtId="3" fontId="27" fillId="3" borderId="0" xfId="0" applyNumberFormat="1" applyFont="1" applyFill="1" applyAlignment="1">
      <alignment vertical="center"/>
    </xf>
    <xf numFmtId="3" fontId="8" fillId="3" borderId="0" xfId="0" applyNumberFormat="1" applyFont="1" applyFill="1" applyAlignment="1">
      <alignment vertical="center"/>
    </xf>
    <xf numFmtId="0" fontId="22" fillId="3" borderId="0" xfId="0" applyFont="1" applyFill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5" fillId="7" borderId="0" xfId="0" applyFont="1" applyFill="1" applyAlignment="1">
      <alignment vertical="center"/>
    </xf>
    <xf numFmtId="0" fontId="25" fillId="7" borderId="0" xfId="0" applyFont="1" applyFill="1" applyAlignment="1">
      <alignment vertical="center" wrapText="1"/>
    </xf>
    <xf numFmtId="0" fontId="25" fillId="3" borderId="0" xfId="0" applyFont="1" applyFill="1" applyAlignment="1">
      <alignment vertical="center"/>
    </xf>
    <xf numFmtId="0" fontId="23" fillId="7" borderId="0" xfId="0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2" fillId="3" borderId="0" xfId="0" applyFont="1" applyFill="1"/>
    <xf numFmtId="0" fontId="22" fillId="3" borderId="5" xfId="0" applyFont="1" applyFill="1" applyBorder="1"/>
    <xf numFmtId="0" fontId="22" fillId="3" borderId="1" xfId="0" applyFont="1" applyFill="1" applyBorder="1"/>
    <xf numFmtId="0" fontId="20" fillId="3" borderId="1" xfId="0" applyFont="1" applyFill="1" applyBorder="1" applyAlignment="1">
      <alignment vertical="center" wrapText="1"/>
    </xf>
    <xf numFmtId="0" fontId="18" fillId="3" borderId="0" xfId="0" applyFont="1" applyFill="1"/>
    <xf numFmtId="166" fontId="20" fillId="7" borderId="0" xfId="0" applyNumberFormat="1" applyFont="1" applyFill="1" applyAlignment="1">
      <alignment horizontal="center" vertical="center"/>
    </xf>
    <xf numFmtId="166" fontId="18" fillId="3" borderId="0" xfId="0" applyNumberFormat="1" applyFont="1" applyFill="1" applyAlignment="1">
      <alignment horizontal="center" vertical="center"/>
    </xf>
    <xf numFmtId="166" fontId="18" fillId="7" borderId="0" xfId="0" applyNumberFormat="1" applyFont="1" applyFill="1" applyAlignment="1">
      <alignment horizontal="center" vertical="center"/>
    </xf>
    <xf numFmtId="166" fontId="20" fillId="3" borderId="0" xfId="0" applyNumberFormat="1" applyFont="1" applyFill="1" applyAlignment="1">
      <alignment horizontal="center" vertical="center"/>
    </xf>
    <xf numFmtId="3" fontId="22" fillId="3" borderId="1" xfId="0" applyNumberFormat="1" applyFont="1" applyFill="1" applyBorder="1"/>
    <xf numFmtId="166" fontId="20" fillId="3" borderId="1" xfId="0" applyNumberFormat="1" applyFont="1" applyFill="1" applyBorder="1" applyAlignment="1">
      <alignment horizontal="center"/>
    </xf>
    <xf numFmtId="0" fontId="22" fillId="3" borderId="3" xfId="0" applyFont="1" applyFill="1" applyBorder="1" applyAlignment="1">
      <alignment horizontal="center" vertical="center" wrapText="1"/>
    </xf>
    <xf numFmtId="3" fontId="18" fillId="0" borderId="0" xfId="0" applyNumberFormat="1" applyFont="1" applyAlignment="1">
      <alignment vertical="center"/>
    </xf>
    <xf numFmtId="165" fontId="23" fillId="0" borderId="2" xfId="0" applyNumberFormat="1" applyFont="1" applyBorder="1"/>
    <xf numFmtId="166" fontId="23" fillId="5" borderId="0" xfId="0" applyNumberFormat="1" applyFont="1" applyFill="1" applyAlignment="1">
      <alignment vertical="center"/>
    </xf>
    <xf numFmtId="166" fontId="23" fillId="0" borderId="0" xfId="0" applyNumberFormat="1" applyFont="1" applyAlignment="1">
      <alignment vertical="center"/>
    </xf>
    <xf numFmtId="166" fontId="23" fillId="5" borderId="1" xfId="0" applyNumberFormat="1" applyFont="1" applyFill="1" applyBorder="1" applyAlignment="1">
      <alignment vertical="center"/>
    </xf>
    <xf numFmtId="167" fontId="23" fillId="3" borderId="2" xfId="5" applyNumberFormat="1" applyFont="1" applyFill="1" applyBorder="1"/>
    <xf numFmtId="0" fontId="23" fillId="3" borderId="2" xfId="0" applyFont="1" applyFill="1" applyBorder="1" applyAlignment="1">
      <alignment wrapText="1"/>
    </xf>
    <xf numFmtId="0" fontId="18" fillId="3" borderId="0" xfId="0" applyFont="1" applyFill="1" applyAlignment="1">
      <alignment horizontal="left" vertical="center" wrapText="1"/>
    </xf>
    <xf numFmtId="0" fontId="18" fillId="7" borderId="0" xfId="0" applyFont="1" applyFill="1" applyAlignment="1">
      <alignment horizontal="left" vertical="center" wrapText="1"/>
    </xf>
    <xf numFmtId="3" fontId="8" fillId="3" borderId="0" xfId="0" applyNumberFormat="1" applyFont="1" applyFill="1" applyAlignment="1">
      <alignment vertical="center" wrapText="1"/>
    </xf>
    <xf numFmtId="0" fontId="10" fillId="3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3" fillId="0" borderId="0" xfId="0" applyFont="1" applyAlignment="1">
      <alignment vertical="center" wrapText="1"/>
    </xf>
    <xf numFmtId="3" fontId="8" fillId="0" borderId="1" xfId="0" applyNumberFormat="1" applyFont="1" applyBorder="1" applyAlignment="1">
      <alignment vertical="center" wrapText="1"/>
    </xf>
    <xf numFmtId="0" fontId="23" fillId="0" borderId="2" xfId="0" applyFont="1" applyBorder="1" applyAlignment="1">
      <alignment wrapText="1"/>
    </xf>
    <xf numFmtId="168" fontId="18" fillId="3" borderId="0" xfId="5" applyNumberFormat="1" applyFont="1" applyFill="1" applyBorder="1" applyAlignment="1">
      <alignment horizontal="left" vertical="center" wrapText="1"/>
    </xf>
    <xf numFmtId="168" fontId="18" fillId="7" borderId="0" xfId="5" applyNumberFormat="1" applyFont="1" applyFill="1" applyBorder="1" applyAlignment="1">
      <alignment horizontal="left" vertical="center" wrapText="1"/>
    </xf>
    <xf numFmtId="3" fontId="8" fillId="0" borderId="0" xfId="0" applyNumberFormat="1" applyFont="1" applyAlignment="1">
      <alignment vertical="center" wrapText="1"/>
    </xf>
    <xf numFmtId="0" fontId="9" fillId="2" borderId="9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9" fillId="0" borderId="0" xfId="0" applyFont="1"/>
    <xf numFmtId="0" fontId="29" fillId="0" borderId="0" xfId="0" applyFont="1"/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8" fillId="0" borderId="0" xfId="0" applyFont="1"/>
    <xf numFmtId="0" fontId="18" fillId="0" borderId="0" xfId="0" applyFont="1" applyAlignment="1">
      <alignment horizontal="left" vertical="center" wrapText="1"/>
    </xf>
    <xf numFmtId="0" fontId="10" fillId="0" borderId="0" xfId="0" applyFont="1"/>
    <xf numFmtId="0" fontId="20" fillId="0" borderId="0" xfId="0" applyFont="1" applyAlignment="1">
      <alignment horizontal="left" vertical="center"/>
    </xf>
    <xf numFmtId="0" fontId="22" fillId="0" borderId="5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2" fillId="0" borderId="1" xfId="0" applyFont="1" applyBorder="1"/>
    <xf numFmtId="0" fontId="22" fillId="0" borderId="1" xfId="0" applyFont="1" applyBorder="1" applyAlignment="1">
      <alignment vertical="center" wrapText="1"/>
    </xf>
    <xf numFmtId="166" fontId="22" fillId="0" borderId="0" xfId="0" applyNumberFormat="1" applyFont="1" applyAlignment="1">
      <alignment horizontal="center" vertical="center"/>
    </xf>
    <xf numFmtId="3" fontId="22" fillId="0" borderId="0" xfId="0" applyNumberFormat="1" applyFont="1"/>
    <xf numFmtId="166" fontId="23" fillId="0" borderId="0" xfId="0" applyNumberFormat="1" applyFont="1" applyAlignment="1">
      <alignment horizontal="center"/>
    </xf>
    <xf numFmtId="0" fontId="18" fillId="0" borderId="1" xfId="0" applyFont="1" applyBorder="1" applyAlignment="1">
      <alignment vertical="center" wrapText="1"/>
    </xf>
    <xf numFmtId="0" fontId="23" fillId="0" borderId="1" xfId="0" applyFont="1" applyBorder="1"/>
    <xf numFmtId="3" fontId="23" fillId="0" borderId="1" xfId="0" applyNumberFormat="1" applyFont="1" applyBorder="1"/>
    <xf numFmtId="166" fontId="22" fillId="0" borderId="1" xfId="0" applyNumberFormat="1" applyFont="1" applyBorder="1" applyAlignment="1">
      <alignment horizontal="center"/>
    </xf>
    <xf numFmtId="3" fontId="23" fillId="5" borderId="0" xfId="5" applyNumberFormat="1" applyFont="1" applyFill="1" applyBorder="1" applyAlignment="1">
      <alignment horizontal="center" vertical="center"/>
    </xf>
    <xf numFmtId="3" fontId="23" fillId="0" borderId="0" xfId="5" applyNumberFormat="1" applyFont="1" applyFill="1" applyBorder="1" applyAlignment="1">
      <alignment horizontal="center" vertical="center"/>
    </xf>
    <xf numFmtId="3" fontId="22" fillId="5" borderId="0" xfId="5" applyNumberFormat="1" applyFont="1" applyFill="1" applyBorder="1" applyAlignment="1">
      <alignment horizontal="center" vertical="center"/>
    </xf>
    <xf numFmtId="3" fontId="22" fillId="5" borderId="1" xfId="5" applyNumberFormat="1" applyFont="1" applyFill="1" applyBorder="1" applyAlignment="1">
      <alignment horizontal="center" vertical="center"/>
    </xf>
    <xf numFmtId="166" fontId="23" fillId="5" borderId="0" xfId="5" applyNumberFormat="1" applyFont="1" applyFill="1" applyBorder="1" applyAlignment="1">
      <alignment horizontal="center" vertical="center"/>
    </xf>
    <xf numFmtId="166" fontId="23" fillId="0" borderId="0" xfId="5" applyNumberFormat="1" applyFont="1" applyFill="1" applyBorder="1" applyAlignment="1">
      <alignment horizontal="center" vertical="center"/>
    </xf>
    <xf numFmtId="166" fontId="22" fillId="5" borderId="0" xfId="5" applyNumberFormat="1" applyFont="1" applyFill="1" applyBorder="1" applyAlignment="1">
      <alignment horizontal="center" vertical="center"/>
    </xf>
    <xf numFmtId="166" fontId="22" fillId="5" borderId="1" xfId="5" applyNumberFormat="1" applyFont="1" applyFill="1" applyBorder="1" applyAlignment="1">
      <alignment horizontal="center" vertical="center"/>
    </xf>
    <xf numFmtId="3" fontId="20" fillId="7" borderId="0" xfId="0" applyNumberFormat="1" applyFont="1" applyFill="1" applyAlignment="1">
      <alignment horizontal="center" vertical="center"/>
    </xf>
    <xf numFmtId="3" fontId="20" fillId="5" borderId="0" xfId="0" applyNumberFormat="1" applyFont="1" applyFill="1" applyAlignment="1">
      <alignment horizontal="center" vertical="center"/>
    </xf>
    <xf numFmtId="3" fontId="18" fillId="3" borderId="0" xfId="0" applyNumberFormat="1" applyFont="1" applyFill="1" applyAlignment="1">
      <alignment horizontal="center" vertical="center"/>
    </xf>
    <xf numFmtId="3" fontId="18" fillId="7" borderId="0" xfId="0" applyNumberFormat="1" applyFont="1" applyFill="1" applyAlignment="1">
      <alignment horizontal="center" vertical="center"/>
    </xf>
    <xf numFmtId="3" fontId="20" fillId="3" borderId="0" xfId="0" applyNumberFormat="1" applyFont="1" applyFill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20" fillId="3" borderId="1" xfId="0" applyNumberFormat="1" applyFont="1" applyFill="1" applyBorder="1" applyAlignment="1">
      <alignment horizontal="center"/>
    </xf>
    <xf numFmtId="3" fontId="20" fillId="3" borderId="1" xfId="0" applyNumberFormat="1" applyFont="1" applyFill="1" applyBorder="1" applyAlignment="1">
      <alignment horizontal="center" vertical="center"/>
    </xf>
    <xf numFmtId="165" fontId="20" fillId="7" borderId="0" xfId="0" applyNumberFormat="1" applyFont="1" applyFill="1" applyAlignment="1">
      <alignment horizontal="center" vertical="center"/>
    </xf>
    <xf numFmtId="165" fontId="20" fillId="5" borderId="0" xfId="0" applyNumberFormat="1" applyFont="1" applyFill="1" applyAlignment="1">
      <alignment horizontal="center" vertical="center"/>
    </xf>
    <xf numFmtId="165" fontId="18" fillId="3" borderId="0" xfId="0" applyNumberFormat="1" applyFont="1" applyFill="1" applyAlignment="1">
      <alignment horizontal="center" vertical="center"/>
    </xf>
    <xf numFmtId="165" fontId="18" fillId="7" borderId="0" xfId="0" applyNumberFormat="1" applyFont="1" applyFill="1" applyAlignment="1">
      <alignment horizontal="center" vertical="center"/>
    </xf>
    <xf numFmtId="165" fontId="20" fillId="3" borderId="0" xfId="0" applyNumberFormat="1" applyFont="1" applyFill="1" applyAlignment="1">
      <alignment horizontal="center" vertical="center"/>
    </xf>
    <xf numFmtId="165" fontId="20" fillId="3" borderId="1" xfId="0" applyNumberFormat="1" applyFont="1" applyFill="1" applyBorder="1" applyAlignment="1">
      <alignment horizontal="center" vertical="center"/>
    </xf>
    <xf numFmtId="165" fontId="22" fillId="5" borderId="0" xfId="0" applyNumberFormat="1" applyFont="1" applyFill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3" fontId="20" fillId="0" borderId="1" xfId="0" applyNumberFormat="1" applyFont="1" applyBorder="1" applyAlignment="1">
      <alignment horizontal="center" vertical="center"/>
    </xf>
    <xf numFmtId="166" fontId="22" fillId="0" borderId="1" xfId="0" applyNumberFormat="1" applyFont="1" applyBorder="1" applyAlignment="1">
      <alignment horizontal="center" vertical="center"/>
    </xf>
    <xf numFmtId="49" fontId="18" fillId="0" borderId="0" xfId="0" quotePrefix="1" applyNumberFormat="1" applyFont="1" applyAlignment="1">
      <alignment vertical="center"/>
    </xf>
    <xf numFmtId="0" fontId="21" fillId="3" borderId="0" xfId="1" applyFont="1" applyFill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3" fontId="18" fillId="0" borderId="8" xfId="0" applyNumberFormat="1" applyFont="1" applyBorder="1" applyAlignment="1">
      <alignment vertical="center"/>
    </xf>
    <xf numFmtId="0" fontId="7" fillId="3" borderId="2" xfId="0" applyFont="1" applyFill="1" applyBorder="1" applyAlignment="1">
      <alignment vertical="center" wrapText="1"/>
    </xf>
    <xf numFmtId="0" fontId="10" fillId="3" borderId="2" xfId="0" applyFont="1" applyFill="1" applyBorder="1"/>
    <xf numFmtId="0" fontId="10" fillId="3" borderId="8" xfId="0" applyFont="1" applyFill="1" applyBorder="1"/>
    <xf numFmtId="0" fontId="10" fillId="3" borderId="4" xfId="0" applyFont="1" applyFill="1" applyBorder="1"/>
    <xf numFmtId="3" fontId="8" fillId="3" borderId="1" xfId="0" applyNumberFormat="1" applyFont="1" applyFill="1" applyBorder="1" applyAlignment="1">
      <alignment vertical="center" wrapText="1"/>
    </xf>
    <xf numFmtId="0" fontId="10" fillId="3" borderId="1" xfId="0" applyFont="1" applyFill="1" applyBorder="1"/>
    <xf numFmtId="0" fontId="10" fillId="3" borderId="6" xfId="0" applyFont="1" applyFill="1" applyBorder="1"/>
    <xf numFmtId="166" fontId="20" fillId="5" borderId="0" xfId="0" applyNumberFormat="1" applyFont="1" applyFill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166" fontId="20" fillId="3" borderId="1" xfId="0" applyNumberFormat="1" applyFont="1" applyFill="1" applyBorder="1" applyAlignment="1">
      <alignment horizontal="center" vertical="center"/>
    </xf>
    <xf numFmtId="0" fontId="10" fillId="3" borderId="3" xfId="0" applyFont="1" applyFill="1" applyBorder="1"/>
    <xf numFmtId="0" fontId="28" fillId="0" borderId="3" xfId="0" applyFont="1" applyBorder="1"/>
    <xf numFmtId="0" fontId="10" fillId="0" borderId="3" xfId="0" applyFont="1" applyBorder="1"/>
    <xf numFmtId="0" fontId="23" fillId="3" borderId="3" xfId="0" applyFont="1" applyFill="1" applyBorder="1"/>
    <xf numFmtId="0" fontId="22" fillId="3" borderId="3" xfId="0" applyFont="1" applyFill="1" applyBorder="1"/>
    <xf numFmtId="0" fontId="22" fillId="0" borderId="3" xfId="0" applyFont="1" applyBorder="1" applyAlignment="1">
      <alignment horizontal="center" vertical="center" wrapText="1"/>
    </xf>
    <xf numFmtId="168" fontId="23" fillId="0" borderId="3" xfId="0" applyNumberFormat="1" applyFont="1" applyBorder="1"/>
    <xf numFmtId="0" fontId="11" fillId="6" borderId="7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9" fillId="3" borderId="3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22" fillId="4" borderId="2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left" vertical="center"/>
    </xf>
    <xf numFmtId="0" fontId="22" fillId="4" borderId="7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19" fillId="6" borderId="0" xfId="0" applyFont="1" applyFill="1" applyAlignment="1">
      <alignment horizontal="left" vertical="center"/>
    </xf>
    <xf numFmtId="0" fontId="22" fillId="4" borderId="3" xfId="0" applyFont="1" applyFill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23" fillId="0" borderId="0" xfId="0" applyFont="1" applyAlignment="1">
      <alignment horizontal="center"/>
    </xf>
  </cellXfs>
  <cellStyles count="6">
    <cellStyle name="Hipervínculo" xfId="1" builtinId="8"/>
    <cellStyle name="Hipervínculo 2" xfId="3" xr:uid="{00000000-0005-0000-0000-000001000000}"/>
    <cellStyle name="Millares" xfId="5" builtinId="3"/>
    <cellStyle name="Normal" xfId="0" builtinId="0"/>
    <cellStyle name="Normal 2 3" xfId="4" xr:uid="{00000000-0005-0000-0000-000004000000}"/>
    <cellStyle name="Normal 3" xfId="2" xr:uid="{00000000-0005-0000-0000-000005000000}"/>
  </cellStyles>
  <dxfs count="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BFBFBF"/>
      <color rgb="FF0563C1"/>
      <color rgb="FFB6004B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760094</xdr:rowOff>
    </xdr:from>
    <xdr:to>
      <xdr:col>10</xdr:col>
      <xdr:colOff>48969</xdr:colOff>
      <xdr:row>1</xdr:row>
      <xdr:rowOff>36015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C06445E-9848-BFC9-DFC1-A63C0F2B1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0094"/>
          <a:ext cx="6745044" cy="379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621610</xdr:colOff>
      <xdr:row>0</xdr:row>
      <xdr:rowOff>704850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58595A6-7054-4811-BBD2-425DAC2FF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7619</xdr:rowOff>
    </xdr:from>
    <xdr:to>
      <xdr:col>7</xdr:col>
      <xdr:colOff>59700</xdr:colOff>
      <xdr:row>3</xdr:row>
      <xdr:rowOff>62659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AED575E-0C32-0BD7-C5DF-C588CF92B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19"/>
          <a:ext cx="9794250" cy="55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1</xdr:col>
      <xdr:colOff>783535</xdr:colOff>
      <xdr:row>2</xdr:row>
      <xdr:rowOff>485775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2743A54-1550-4C4E-9C9C-E5D6B0C47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7619</xdr:rowOff>
    </xdr:from>
    <xdr:to>
      <xdr:col>7</xdr:col>
      <xdr:colOff>51060</xdr:colOff>
      <xdr:row>3</xdr:row>
      <xdr:rowOff>65609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6116D95-5B9C-ABD8-A1E3-A38AED755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19"/>
          <a:ext cx="10319010" cy="5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783535</xdr:colOff>
      <xdr:row>2</xdr:row>
      <xdr:rowOff>476250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0F6ACBE-FF9E-42A4-A2CB-493B0BAF4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3</xdr:row>
      <xdr:rowOff>7619</xdr:rowOff>
    </xdr:from>
    <xdr:to>
      <xdr:col>7</xdr:col>
      <xdr:colOff>50400</xdr:colOff>
      <xdr:row>3</xdr:row>
      <xdr:rowOff>65314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571BF3A-8E85-3538-2E38-B515B3DA5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7620" y="769619"/>
          <a:ext cx="10263105" cy="57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783535</xdr:colOff>
      <xdr:row>2</xdr:row>
      <xdr:rowOff>476250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36BC640-BACB-4206-BB24-065867190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7619</xdr:rowOff>
    </xdr:from>
    <xdr:to>
      <xdr:col>7</xdr:col>
      <xdr:colOff>59700</xdr:colOff>
      <xdr:row>3</xdr:row>
      <xdr:rowOff>62659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9385D5D3-C559-4DF9-6F80-BF5C96492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19"/>
          <a:ext cx="9794250" cy="55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783535</xdr:colOff>
      <xdr:row>2</xdr:row>
      <xdr:rowOff>476250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1F426DE-0A97-4F41-91D5-8A4EC7107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7619</xdr:rowOff>
    </xdr:from>
    <xdr:to>
      <xdr:col>7</xdr:col>
      <xdr:colOff>51060</xdr:colOff>
      <xdr:row>3</xdr:row>
      <xdr:rowOff>65609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9D950AA-9582-CA5F-2ACD-2ED52B978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19"/>
          <a:ext cx="10319010" cy="5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783535</xdr:colOff>
      <xdr:row>2</xdr:row>
      <xdr:rowOff>476250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7371CB6-4793-438A-96E1-8C61C7531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3</xdr:row>
      <xdr:rowOff>7619</xdr:rowOff>
    </xdr:from>
    <xdr:to>
      <xdr:col>7</xdr:col>
      <xdr:colOff>50400</xdr:colOff>
      <xdr:row>3</xdr:row>
      <xdr:rowOff>65314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E94F57E-309F-BF7A-F01B-05E638B34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7620" y="769619"/>
          <a:ext cx="10263105" cy="57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783535</xdr:colOff>
      <xdr:row>2</xdr:row>
      <xdr:rowOff>476250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33779FE-5A2B-432C-ABE3-2913FBDCD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A3" sqref="A3:J4"/>
    </sheetView>
  </sheetViews>
  <sheetFormatPr baseColWidth="10" defaultRowHeight="15"/>
  <cols>
    <col min="1" max="1" width="6.28515625" style="3" customWidth="1"/>
    <col min="2" max="2" width="11.42578125" style="1"/>
    <col min="3" max="3" width="14" style="1" customWidth="1"/>
    <col min="4" max="6" width="11.42578125" style="1"/>
    <col min="7" max="7" width="4.140625" style="1" customWidth="1"/>
    <col min="8" max="8" width="11.42578125" style="1"/>
    <col min="9" max="9" width="7.42578125" style="1" customWidth="1"/>
    <col min="10" max="10" width="11.42578125" style="1" customWidth="1"/>
    <col min="11" max="253" width="11.42578125" style="1"/>
    <col min="254" max="254" width="6.28515625" style="1" customWidth="1"/>
    <col min="255" max="255" width="11.42578125" style="1"/>
    <col min="256" max="256" width="14" style="1" customWidth="1"/>
    <col min="257" max="509" width="11.42578125" style="1"/>
    <col min="510" max="510" width="6.28515625" style="1" customWidth="1"/>
    <col min="511" max="511" width="11.42578125" style="1"/>
    <col min="512" max="512" width="14" style="1" customWidth="1"/>
    <col min="513" max="765" width="11.42578125" style="1"/>
    <col min="766" max="766" width="6.28515625" style="1" customWidth="1"/>
    <col min="767" max="767" width="11.42578125" style="1"/>
    <col min="768" max="768" width="14" style="1" customWidth="1"/>
    <col min="769" max="1021" width="11.42578125" style="1"/>
    <col min="1022" max="1022" width="6.28515625" style="1" customWidth="1"/>
    <col min="1023" max="1023" width="11.42578125" style="1"/>
    <col min="1024" max="1024" width="14" style="1" customWidth="1"/>
    <col min="1025" max="1277" width="11.42578125" style="1"/>
    <col min="1278" max="1278" width="6.28515625" style="1" customWidth="1"/>
    <col min="1279" max="1279" width="11.42578125" style="1"/>
    <col min="1280" max="1280" width="14" style="1" customWidth="1"/>
    <col min="1281" max="1533" width="11.42578125" style="1"/>
    <col min="1534" max="1534" width="6.28515625" style="1" customWidth="1"/>
    <col min="1535" max="1535" width="11.42578125" style="1"/>
    <col min="1536" max="1536" width="14" style="1" customWidth="1"/>
    <col min="1537" max="1789" width="11.42578125" style="1"/>
    <col min="1790" max="1790" width="6.28515625" style="1" customWidth="1"/>
    <col min="1791" max="1791" width="11.42578125" style="1"/>
    <col min="1792" max="1792" width="14" style="1" customWidth="1"/>
    <col min="1793" max="2045" width="11.42578125" style="1"/>
    <col min="2046" max="2046" width="6.28515625" style="1" customWidth="1"/>
    <col min="2047" max="2047" width="11.42578125" style="1"/>
    <col min="2048" max="2048" width="14" style="1" customWidth="1"/>
    <col min="2049" max="2301" width="11.42578125" style="1"/>
    <col min="2302" max="2302" width="6.28515625" style="1" customWidth="1"/>
    <col min="2303" max="2303" width="11.42578125" style="1"/>
    <col min="2304" max="2304" width="14" style="1" customWidth="1"/>
    <col min="2305" max="2557" width="11.42578125" style="1"/>
    <col min="2558" max="2558" width="6.28515625" style="1" customWidth="1"/>
    <col min="2559" max="2559" width="11.42578125" style="1"/>
    <col min="2560" max="2560" width="14" style="1" customWidth="1"/>
    <col min="2561" max="2813" width="11.42578125" style="1"/>
    <col min="2814" max="2814" width="6.28515625" style="1" customWidth="1"/>
    <col min="2815" max="2815" width="11.42578125" style="1"/>
    <col min="2816" max="2816" width="14" style="1" customWidth="1"/>
    <col min="2817" max="3069" width="11.42578125" style="1"/>
    <col min="3070" max="3070" width="6.28515625" style="1" customWidth="1"/>
    <col min="3071" max="3071" width="11.42578125" style="1"/>
    <col min="3072" max="3072" width="14" style="1" customWidth="1"/>
    <col min="3073" max="3325" width="11.42578125" style="1"/>
    <col min="3326" max="3326" width="6.28515625" style="1" customWidth="1"/>
    <col min="3327" max="3327" width="11.42578125" style="1"/>
    <col min="3328" max="3328" width="14" style="1" customWidth="1"/>
    <col min="3329" max="3581" width="11.42578125" style="1"/>
    <col min="3582" max="3582" width="6.28515625" style="1" customWidth="1"/>
    <col min="3583" max="3583" width="11.42578125" style="1"/>
    <col min="3584" max="3584" width="14" style="1" customWidth="1"/>
    <col min="3585" max="3837" width="11.42578125" style="1"/>
    <col min="3838" max="3838" width="6.28515625" style="1" customWidth="1"/>
    <col min="3839" max="3839" width="11.42578125" style="1"/>
    <col min="3840" max="3840" width="14" style="1" customWidth="1"/>
    <col min="3841" max="4093" width="11.42578125" style="1"/>
    <col min="4094" max="4094" width="6.28515625" style="1" customWidth="1"/>
    <col min="4095" max="4095" width="11.42578125" style="1"/>
    <col min="4096" max="4096" width="14" style="1" customWidth="1"/>
    <col min="4097" max="4349" width="11.42578125" style="1"/>
    <col min="4350" max="4350" width="6.28515625" style="1" customWidth="1"/>
    <col min="4351" max="4351" width="11.42578125" style="1"/>
    <col min="4352" max="4352" width="14" style="1" customWidth="1"/>
    <col min="4353" max="4605" width="11.42578125" style="1"/>
    <col min="4606" max="4606" width="6.28515625" style="1" customWidth="1"/>
    <col min="4607" max="4607" width="11.42578125" style="1"/>
    <col min="4608" max="4608" width="14" style="1" customWidth="1"/>
    <col min="4609" max="4861" width="11.42578125" style="1"/>
    <col min="4862" max="4862" width="6.28515625" style="1" customWidth="1"/>
    <col min="4863" max="4863" width="11.42578125" style="1"/>
    <col min="4864" max="4864" width="14" style="1" customWidth="1"/>
    <col min="4865" max="5117" width="11.42578125" style="1"/>
    <col min="5118" max="5118" width="6.28515625" style="1" customWidth="1"/>
    <col min="5119" max="5119" width="11.42578125" style="1"/>
    <col min="5120" max="5120" width="14" style="1" customWidth="1"/>
    <col min="5121" max="5373" width="11.42578125" style="1"/>
    <col min="5374" max="5374" width="6.28515625" style="1" customWidth="1"/>
    <col min="5375" max="5375" width="11.42578125" style="1"/>
    <col min="5376" max="5376" width="14" style="1" customWidth="1"/>
    <col min="5377" max="5629" width="11.42578125" style="1"/>
    <col min="5630" max="5630" width="6.28515625" style="1" customWidth="1"/>
    <col min="5631" max="5631" width="11.42578125" style="1"/>
    <col min="5632" max="5632" width="14" style="1" customWidth="1"/>
    <col min="5633" max="5885" width="11.42578125" style="1"/>
    <col min="5886" max="5886" width="6.28515625" style="1" customWidth="1"/>
    <col min="5887" max="5887" width="11.42578125" style="1"/>
    <col min="5888" max="5888" width="14" style="1" customWidth="1"/>
    <col min="5889" max="6141" width="11.42578125" style="1"/>
    <col min="6142" max="6142" width="6.28515625" style="1" customWidth="1"/>
    <col min="6143" max="6143" width="11.42578125" style="1"/>
    <col min="6144" max="6144" width="14" style="1" customWidth="1"/>
    <col min="6145" max="6397" width="11.42578125" style="1"/>
    <col min="6398" max="6398" width="6.28515625" style="1" customWidth="1"/>
    <col min="6399" max="6399" width="11.42578125" style="1"/>
    <col min="6400" max="6400" width="14" style="1" customWidth="1"/>
    <col min="6401" max="6653" width="11.42578125" style="1"/>
    <col min="6654" max="6654" width="6.28515625" style="1" customWidth="1"/>
    <col min="6655" max="6655" width="11.42578125" style="1"/>
    <col min="6656" max="6656" width="14" style="1" customWidth="1"/>
    <col min="6657" max="6909" width="11.42578125" style="1"/>
    <col min="6910" max="6910" width="6.28515625" style="1" customWidth="1"/>
    <col min="6911" max="6911" width="11.42578125" style="1"/>
    <col min="6912" max="6912" width="14" style="1" customWidth="1"/>
    <col min="6913" max="7165" width="11.42578125" style="1"/>
    <col min="7166" max="7166" width="6.28515625" style="1" customWidth="1"/>
    <col min="7167" max="7167" width="11.42578125" style="1"/>
    <col min="7168" max="7168" width="14" style="1" customWidth="1"/>
    <col min="7169" max="7421" width="11.42578125" style="1"/>
    <col min="7422" max="7422" width="6.28515625" style="1" customWidth="1"/>
    <col min="7423" max="7423" width="11.42578125" style="1"/>
    <col min="7424" max="7424" width="14" style="1" customWidth="1"/>
    <col min="7425" max="7677" width="11.42578125" style="1"/>
    <col min="7678" max="7678" width="6.28515625" style="1" customWidth="1"/>
    <col min="7679" max="7679" width="11.42578125" style="1"/>
    <col min="7680" max="7680" width="14" style="1" customWidth="1"/>
    <col min="7681" max="7933" width="11.42578125" style="1"/>
    <col min="7934" max="7934" width="6.28515625" style="1" customWidth="1"/>
    <col min="7935" max="7935" width="11.42578125" style="1"/>
    <col min="7936" max="7936" width="14" style="1" customWidth="1"/>
    <col min="7937" max="8189" width="11.42578125" style="1"/>
    <col min="8190" max="8190" width="6.28515625" style="1" customWidth="1"/>
    <col min="8191" max="8191" width="11.42578125" style="1"/>
    <col min="8192" max="8192" width="14" style="1" customWidth="1"/>
    <col min="8193" max="8445" width="11.42578125" style="1"/>
    <col min="8446" max="8446" width="6.28515625" style="1" customWidth="1"/>
    <col min="8447" max="8447" width="11.42578125" style="1"/>
    <col min="8448" max="8448" width="14" style="1" customWidth="1"/>
    <col min="8449" max="8701" width="11.42578125" style="1"/>
    <col min="8702" max="8702" width="6.28515625" style="1" customWidth="1"/>
    <col min="8703" max="8703" width="11.42578125" style="1"/>
    <col min="8704" max="8704" width="14" style="1" customWidth="1"/>
    <col min="8705" max="8957" width="11.42578125" style="1"/>
    <col min="8958" max="8958" width="6.28515625" style="1" customWidth="1"/>
    <col min="8959" max="8959" width="11.42578125" style="1"/>
    <col min="8960" max="8960" width="14" style="1" customWidth="1"/>
    <col min="8961" max="9213" width="11.42578125" style="1"/>
    <col min="9214" max="9214" width="6.28515625" style="1" customWidth="1"/>
    <col min="9215" max="9215" width="11.42578125" style="1"/>
    <col min="9216" max="9216" width="14" style="1" customWidth="1"/>
    <col min="9217" max="9469" width="11.42578125" style="1"/>
    <col min="9470" max="9470" width="6.28515625" style="1" customWidth="1"/>
    <col min="9471" max="9471" width="11.42578125" style="1"/>
    <col min="9472" max="9472" width="14" style="1" customWidth="1"/>
    <col min="9473" max="9725" width="11.42578125" style="1"/>
    <col min="9726" max="9726" width="6.28515625" style="1" customWidth="1"/>
    <col min="9727" max="9727" width="11.42578125" style="1"/>
    <col min="9728" max="9728" width="14" style="1" customWidth="1"/>
    <col min="9729" max="9981" width="11.42578125" style="1"/>
    <col min="9982" max="9982" width="6.28515625" style="1" customWidth="1"/>
    <col min="9983" max="9983" width="11.42578125" style="1"/>
    <col min="9984" max="9984" width="14" style="1" customWidth="1"/>
    <col min="9985" max="10237" width="11.42578125" style="1"/>
    <col min="10238" max="10238" width="6.28515625" style="1" customWidth="1"/>
    <col min="10239" max="10239" width="11.42578125" style="1"/>
    <col min="10240" max="10240" width="14" style="1" customWidth="1"/>
    <col min="10241" max="10493" width="11.42578125" style="1"/>
    <col min="10494" max="10494" width="6.28515625" style="1" customWidth="1"/>
    <col min="10495" max="10495" width="11.42578125" style="1"/>
    <col min="10496" max="10496" width="14" style="1" customWidth="1"/>
    <col min="10497" max="10749" width="11.42578125" style="1"/>
    <col min="10750" max="10750" width="6.28515625" style="1" customWidth="1"/>
    <col min="10751" max="10751" width="11.42578125" style="1"/>
    <col min="10752" max="10752" width="14" style="1" customWidth="1"/>
    <col min="10753" max="11005" width="11.42578125" style="1"/>
    <col min="11006" max="11006" width="6.28515625" style="1" customWidth="1"/>
    <col min="11007" max="11007" width="11.42578125" style="1"/>
    <col min="11008" max="11008" width="14" style="1" customWidth="1"/>
    <col min="11009" max="11261" width="11.42578125" style="1"/>
    <col min="11262" max="11262" width="6.28515625" style="1" customWidth="1"/>
    <col min="11263" max="11263" width="11.42578125" style="1"/>
    <col min="11264" max="11264" width="14" style="1" customWidth="1"/>
    <col min="11265" max="11517" width="11.42578125" style="1"/>
    <col min="11518" max="11518" width="6.28515625" style="1" customWidth="1"/>
    <col min="11519" max="11519" width="11.42578125" style="1"/>
    <col min="11520" max="11520" width="14" style="1" customWidth="1"/>
    <col min="11521" max="11773" width="11.42578125" style="1"/>
    <col min="11774" max="11774" width="6.28515625" style="1" customWidth="1"/>
    <col min="11775" max="11775" width="11.42578125" style="1"/>
    <col min="11776" max="11776" width="14" style="1" customWidth="1"/>
    <col min="11777" max="12029" width="11.42578125" style="1"/>
    <col min="12030" max="12030" width="6.28515625" style="1" customWidth="1"/>
    <col min="12031" max="12031" width="11.42578125" style="1"/>
    <col min="12032" max="12032" width="14" style="1" customWidth="1"/>
    <col min="12033" max="12285" width="11.42578125" style="1"/>
    <col min="12286" max="12286" width="6.28515625" style="1" customWidth="1"/>
    <col min="12287" max="12287" width="11.42578125" style="1"/>
    <col min="12288" max="12288" width="14" style="1" customWidth="1"/>
    <col min="12289" max="12541" width="11.42578125" style="1"/>
    <col min="12542" max="12542" width="6.28515625" style="1" customWidth="1"/>
    <col min="12543" max="12543" width="11.42578125" style="1"/>
    <col min="12544" max="12544" width="14" style="1" customWidth="1"/>
    <col min="12545" max="12797" width="11.42578125" style="1"/>
    <col min="12798" max="12798" width="6.28515625" style="1" customWidth="1"/>
    <col min="12799" max="12799" width="11.42578125" style="1"/>
    <col min="12800" max="12800" width="14" style="1" customWidth="1"/>
    <col min="12801" max="13053" width="11.42578125" style="1"/>
    <col min="13054" max="13054" width="6.28515625" style="1" customWidth="1"/>
    <col min="13055" max="13055" width="11.42578125" style="1"/>
    <col min="13056" max="13056" width="14" style="1" customWidth="1"/>
    <col min="13057" max="13309" width="11.42578125" style="1"/>
    <col min="13310" max="13310" width="6.28515625" style="1" customWidth="1"/>
    <col min="13311" max="13311" width="11.42578125" style="1"/>
    <col min="13312" max="13312" width="14" style="1" customWidth="1"/>
    <col min="13313" max="13565" width="11.42578125" style="1"/>
    <col min="13566" max="13566" width="6.28515625" style="1" customWidth="1"/>
    <col min="13567" max="13567" width="11.42578125" style="1"/>
    <col min="13568" max="13568" width="14" style="1" customWidth="1"/>
    <col min="13569" max="13821" width="11.42578125" style="1"/>
    <col min="13822" max="13822" width="6.28515625" style="1" customWidth="1"/>
    <col min="13823" max="13823" width="11.42578125" style="1"/>
    <col min="13824" max="13824" width="14" style="1" customWidth="1"/>
    <col min="13825" max="14077" width="11.42578125" style="1"/>
    <col min="14078" max="14078" width="6.28515625" style="1" customWidth="1"/>
    <col min="14079" max="14079" width="11.42578125" style="1"/>
    <col min="14080" max="14080" width="14" style="1" customWidth="1"/>
    <col min="14081" max="14333" width="11.42578125" style="1"/>
    <col min="14334" max="14334" width="6.28515625" style="1" customWidth="1"/>
    <col min="14335" max="14335" width="11.42578125" style="1"/>
    <col min="14336" max="14336" width="14" style="1" customWidth="1"/>
    <col min="14337" max="14589" width="11.42578125" style="1"/>
    <col min="14590" max="14590" width="6.28515625" style="1" customWidth="1"/>
    <col min="14591" max="14591" width="11.42578125" style="1"/>
    <col min="14592" max="14592" width="14" style="1" customWidth="1"/>
    <col min="14593" max="14845" width="11.42578125" style="1"/>
    <col min="14846" max="14846" width="6.28515625" style="1" customWidth="1"/>
    <col min="14847" max="14847" width="11.42578125" style="1"/>
    <col min="14848" max="14848" width="14" style="1" customWidth="1"/>
    <col min="14849" max="15101" width="11.42578125" style="1"/>
    <col min="15102" max="15102" width="6.28515625" style="1" customWidth="1"/>
    <col min="15103" max="15103" width="11.42578125" style="1"/>
    <col min="15104" max="15104" width="14" style="1" customWidth="1"/>
    <col min="15105" max="15357" width="11.42578125" style="1"/>
    <col min="15358" max="15358" width="6.28515625" style="1" customWidth="1"/>
    <col min="15359" max="15359" width="11.42578125" style="1"/>
    <col min="15360" max="15360" width="14" style="1" customWidth="1"/>
    <col min="15361" max="15613" width="11.42578125" style="1"/>
    <col min="15614" max="15614" width="6.28515625" style="1" customWidth="1"/>
    <col min="15615" max="15615" width="11.42578125" style="1"/>
    <col min="15616" max="15616" width="14" style="1" customWidth="1"/>
    <col min="15617" max="15869" width="11.42578125" style="1"/>
    <col min="15870" max="15870" width="6.28515625" style="1" customWidth="1"/>
    <col min="15871" max="15871" width="11.42578125" style="1"/>
    <col min="15872" max="15872" width="14" style="1" customWidth="1"/>
    <col min="15873" max="16125" width="11.42578125" style="1"/>
    <col min="16126" max="16126" width="6.28515625" style="1" customWidth="1"/>
    <col min="16127" max="16127" width="11.42578125" style="1"/>
    <col min="16128" max="16128" width="14" style="1" customWidth="1"/>
    <col min="16129" max="16384" width="11.42578125" style="1"/>
  </cols>
  <sheetData>
    <row r="1" spans="1:13" s="6" customFormat="1" ht="60" customHeight="1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13"/>
      <c r="L1" s="13"/>
      <c r="M1" s="13"/>
    </row>
    <row r="2" spans="1:13" s="6" customFormat="1" ht="9" customHeight="1">
      <c r="A2" s="228"/>
      <c r="B2" s="229"/>
      <c r="C2" s="229"/>
      <c r="D2" s="229"/>
      <c r="E2" s="229"/>
      <c r="F2" s="229"/>
      <c r="G2" s="229"/>
      <c r="H2" s="229"/>
      <c r="I2" s="229"/>
      <c r="J2" s="229"/>
      <c r="K2" s="13"/>
      <c r="L2" s="13"/>
      <c r="M2" s="13"/>
    </row>
    <row r="3" spans="1:13" ht="16.5" customHeight="1">
      <c r="A3" s="220" t="s">
        <v>217</v>
      </c>
      <c r="B3" s="221"/>
      <c r="C3" s="221"/>
      <c r="D3" s="221"/>
      <c r="E3" s="221"/>
      <c r="F3" s="221"/>
      <c r="G3" s="221"/>
      <c r="H3" s="221"/>
      <c r="I3" s="221"/>
      <c r="J3" s="221"/>
      <c r="K3" s="4"/>
    </row>
    <row r="4" spans="1:13" ht="16.5" customHeight="1">
      <c r="A4" s="222"/>
      <c r="B4" s="223"/>
      <c r="C4" s="223"/>
      <c r="D4" s="223"/>
      <c r="E4" s="223"/>
      <c r="F4" s="223"/>
      <c r="G4" s="223"/>
      <c r="H4" s="223"/>
      <c r="I4" s="223"/>
      <c r="J4" s="223"/>
      <c r="K4" s="4"/>
    </row>
    <row r="5" spans="1:13" ht="12" customHeight="1">
      <c r="A5" s="224" t="s">
        <v>199</v>
      </c>
      <c r="B5" s="224"/>
      <c r="C5" s="224"/>
      <c r="D5" s="224"/>
      <c r="E5" s="224"/>
      <c r="F5" s="224"/>
      <c r="G5" s="224"/>
      <c r="H5" s="224"/>
      <c r="I5" s="224"/>
      <c r="J5" s="224"/>
      <c r="K5" s="4"/>
    </row>
    <row r="6" spans="1:13" ht="12" customHeight="1">
      <c r="A6" s="225"/>
      <c r="B6" s="225"/>
      <c r="C6" s="225"/>
      <c r="D6" s="225"/>
      <c r="E6" s="225"/>
      <c r="F6" s="225"/>
      <c r="G6" s="225"/>
      <c r="H6" s="225"/>
      <c r="I6" s="225"/>
      <c r="J6" s="225"/>
      <c r="K6" s="4"/>
    </row>
    <row r="7" spans="1:13" ht="12" customHeight="1">
      <c r="A7" s="225"/>
      <c r="B7" s="225"/>
      <c r="C7" s="225"/>
      <c r="D7" s="225"/>
      <c r="E7" s="225"/>
      <c r="F7" s="225"/>
      <c r="G7" s="225"/>
      <c r="H7" s="225"/>
      <c r="I7" s="225"/>
      <c r="J7" s="225"/>
      <c r="K7" s="4"/>
    </row>
    <row r="8" spans="1:13" s="2" customFormat="1" ht="27" customHeight="1">
      <c r="A8" s="7"/>
      <c r="B8" s="14" t="s">
        <v>194</v>
      </c>
      <c r="C8" s="15"/>
      <c r="D8" s="15"/>
      <c r="E8" s="15"/>
      <c r="F8" s="15"/>
      <c r="G8" s="8"/>
      <c r="H8" s="8"/>
      <c r="I8" s="8"/>
      <c r="J8" s="9"/>
      <c r="K8" s="5"/>
    </row>
    <row r="9" spans="1:13" s="2" customFormat="1" ht="27" customHeight="1">
      <c r="A9" s="7"/>
      <c r="B9" s="16" t="s">
        <v>23</v>
      </c>
      <c r="C9" s="15" t="s">
        <v>191</v>
      </c>
      <c r="D9" s="15"/>
      <c r="E9" s="15"/>
      <c r="F9" s="15"/>
      <c r="G9" s="8"/>
      <c r="H9" s="8"/>
      <c r="I9" s="8"/>
      <c r="J9" s="9"/>
      <c r="K9" s="5"/>
    </row>
    <row r="10" spans="1:13" s="2" customFormat="1" ht="27" customHeight="1">
      <c r="A10" s="7"/>
      <c r="B10" s="16" t="s">
        <v>24</v>
      </c>
      <c r="C10" s="15" t="s">
        <v>192</v>
      </c>
      <c r="D10" s="15"/>
      <c r="E10" s="15"/>
      <c r="F10" s="15"/>
      <c r="G10" s="8"/>
      <c r="H10" s="8"/>
      <c r="I10" s="8"/>
      <c r="J10" s="9"/>
      <c r="K10" s="5"/>
    </row>
    <row r="11" spans="1:13" s="2" customFormat="1" ht="27" customHeight="1">
      <c r="A11" s="10"/>
      <c r="B11" s="17" t="s">
        <v>25</v>
      </c>
      <c r="C11" s="18" t="s">
        <v>201</v>
      </c>
      <c r="D11" s="18"/>
      <c r="E11" s="18"/>
      <c r="F11" s="18"/>
      <c r="G11" s="11"/>
      <c r="H11" s="11"/>
      <c r="I11" s="11"/>
      <c r="J11" s="12"/>
      <c r="K11" s="5"/>
    </row>
    <row r="12" spans="1:13" s="2" customFormat="1" ht="27" customHeight="1">
      <c r="A12" s="7"/>
      <c r="B12" s="14" t="s">
        <v>208</v>
      </c>
      <c r="C12" s="15"/>
      <c r="D12" s="15"/>
      <c r="E12" s="15"/>
      <c r="F12" s="15"/>
      <c r="G12" s="8"/>
      <c r="H12" s="8"/>
      <c r="I12" s="8"/>
      <c r="J12" s="9"/>
      <c r="K12" s="5"/>
    </row>
    <row r="13" spans="1:13" s="2" customFormat="1" ht="27" customHeight="1">
      <c r="A13" s="7"/>
      <c r="B13" s="16" t="s">
        <v>184</v>
      </c>
      <c r="C13" s="15" t="s">
        <v>191</v>
      </c>
      <c r="D13" s="15"/>
      <c r="E13" s="15"/>
      <c r="F13" s="15"/>
      <c r="G13" s="8"/>
      <c r="H13" s="8"/>
      <c r="I13" s="8"/>
      <c r="J13" s="9"/>
      <c r="K13" s="5"/>
    </row>
    <row r="14" spans="1:13" s="2" customFormat="1" ht="27" customHeight="1">
      <c r="A14" s="7"/>
      <c r="B14" s="16" t="s">
        <v>185</v>
      </c>
      <c r="C14" s="15" t="s">
        <v>192</v>
      </c>
      <c r="D14" s="15"/>
      <c r="E14" s="15"/>
      <c r="F14" s="15"/>
      <c r="G14" s="8"/>
      <c r="H14" s="8"/>
      <c r="I14" s="8"/>
      <c r="J14" s="9"/>
      <c r="K14" s="5"/>
    </row>
    <row r="15" spans="1:13" s="2" customFormat="1" ht="27" customHeight="1">
      <c r="A15" s="10"/>
      <c r="B15" s="17" t="s">
        <v>190</v>
      </c>
      <c r="C15" s="18" t="s">
        <v>201</v>
      </c>
      <c r="D15" s="18"/>
      <c r="E15" s="18"/>
      <c r="F15" s="18"/>
      <c r="G15" s="11"/>
      <c r="H15" s="11"/>
      <c r="I15" s="11"/>
      <c r="J15" s="12"/>
      <c r="K15" s="5"/>
    </row>
    <row r="16" spans="1:13" s="6" customFormat="1" ht="16.5">
      <c r="A16" s="145"/>
      <c r="B16" s="146"/>
      <c r="C16" s="146"/>
      <c r="D16" s="146"/>
      <c r="E16" s="146"/>
      <c r="F16" s="146"/>
      <c r="G16" s="146"/>
      <c r="H16" s="146"/>
      <c r="I16" s="146"/>
      <c r="J16" s="147"/>
      <c r="K16" s="148"/>
      <c r="L16" s="2"/>
      <c r="M16" s="148"/>
    </row>
    <row r="17" spans="12:12">
      <c r="L17" s="2"/>
    </row>
  </sheetData>
  <mergeCells count="3">
    <mergeCell ref="A3:J4"/>
    <mergeCell ref="A5:J7"/>
    <mergeCell ref="A1:J2"/>
  </mergeCells>
  <hyperlinks>
    <hyperlink ref="B14" location="'Cuadro 5'!A5" display="Cuadro 5" xr:uid="{00000000-0004-0000-0000-000000000000}"/>
    <hyperlink ref="B15" location="'Cuadro 6'!A5" display="Cuadro 6" xr:uid="{00000000-0004-0000-0000-000001000000}"/>
    <hyperlink ref="B9" location="'Cuadro 1'!A5" display="Cuadro 1" xr:uid="{00000000-0004-0000-0000-000002000000}"/>
    <hyperlink ref="B10" location="'Cuadro 2'!A5" display="Cuadro 2" xr:uid="{00000000-0004-0000-0000-000003000000}"/>
    <hyperlink ref="B11" location="'Cuadro 3'!A5" display="Cuadro 3" xr:uid="{00000000-0004-0000-0000-000004000000}"/>
    <hyperlink ref="B13" location="'Cuadro 4'!A5" display="Cuadro 4" xr:uid="{00000000-0004-0000-0000-000005000000}"/>
  </hyperlinks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Q175"/>
  <sheetViews>
    <sheetView showGridLines="0" zoomScaleNormal="100" workbookViewId="0">
      <selection activeCell="A5" sqref="A5:G6"/>
    </sheetView>
  </sheetViews>
  <sheetFormatPr baseColWidth="10" defaultColWidth="11.42578125" defaultRowHeight="12"/>
  <cols>
    <col min="1" max="1" width="15.28515625" style="28" customWidth="1"/>
    <col min="2" max="2" width="17.28515625" style="28" customWidth="1"/>
    <col min="3" max="3" width="67.7109375" style="28" customWidth="1"/>
    <col min="4" max="4" width="11.42578125" style="61" customWidth="1"/>
    <col min="5" max="5" width="11.42578125" style="28" customWidth="1"/>
    <col min="6" max="7" width="11.42578125" style="28"/>
    <col min="8" max="8" width="11.42578125" style="28" customWidth="1"/>
    <col min="9" max="57" width="11.42578125" style="28"/>
    <col min="58" max="62" width="11.42578125" style="28" customWidth="1"/>
    <col min="63" max="16384" width="11.42578125" style="28"/>
  </cols>
  <sheetData>
    <row r="1" spans="1:83" ht="9" customHeight="1"/>
    <row r="2" spans="1:83" ht="9" customHeight="1"/>
    <row r="3" spans="1:83" s="6" customFormat="1" ht="42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83" s="6" customFormat="1" ht="8.2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83" s="149" customFormat="1" ht="14.45" customHeight="1">
      <c r="A5" s="231" t="s">
        <v>207</v>
      </c>
      <c r="B5" s="231"/>
      <c r="C5" s="231"/>
      <c r="D5" s="231"/>
      <c r="E5" s="231"/>
      <c r="F5" s="231"/>
      <c r="G5" s="231"/>
    </row>
    <row r="6" spans="1:83" s="149" customFormat="1" ht="14.45" customHeight="1">
      <c r="A6" s="231"/>
      <c r="B6" s="231"/>
      <c r="C6" s="231"/>
      <c r="D6" s="231"/>
      <c r="E6" s="231"/>
      <c r="F6" s="231"/>
      <c r="G6" s="231"/>
    </row>
    <row r="7" spans="1:83" s="19" customFormat="1" ht="14.1" customHeight="1">
      <c r="A7" s="20" t="s">
        <v>198</v>
      </c>
      <c r="B7" s="21"/>
      <c r="C7" s="21"/>
      <c r="D7" s="21"/>
      <c r="E7" s="21"/>
      <c r="F7" s="21"/>
      <c r="G7" s="22"/>
      <c r="I7" s="196" t="s">
        <v>183</v>
      </c>
    </row>
    <row r="8" spans="1:83" s="19" customFormat="1" ht="14.1" customHeight="1">
      <c r="A8" s="20" t="s">
        <v>189</v>
      </c>
      <c r="B8" s="21"/>
      <c r="C8" s="21"/>
      <c r="D8" s="21"/>
      <c r="E8" s="21"/>
      <c r="F8" s="21"/>
      <c r="G8" s="22"/>
      <c r="I8" s="196" t="s">
        <v>195</v>
      </c>
    </row>
    <row r="9" spans="1:83" s="19" customFormat="1" ht="14.1" customHeight="1">
      <c r="A9" s="20" t="s">
        <v>137</v>
      </c>
      <c r="B9" s="21"/>
      <c r="C9" s="21"/>
      <c r="D9" s="21"/>
      <c r="E9" s="21"/>
      <c r="F9" s="21"/>
      <c r="G9" s="22"/>
      <c r="I9" s="196" t="s">
        <v>197</v>
      </c>
    </row>
    <row r="10" spans="1:83" s="19" customFormat="1" ht="15" customHeight="1">
      <c r="A10" s="23" t="s">
        <v>219</v>
      </c>
      <c r="B10" s="24"/>
      <c r="C10" s="24"/>
      <c r="D10" s="24"/>
      <c r="E10" s="24"/>
      <c r="F10" s="24"/>
      <c r="G10" s="25"/>
      <c r="R10" s="26"/>
    </row>
    <row r="11" spans="1:83">
      <c r="A11" s="27"/>
      <c r="B11" s="27"/>
      <c r="C11" s="27"/>
      <c r="D11" s="27"/>
    </row>
    <row r="12" spans="1:83" s="27" customFormat="1" ht="36.950000000000003" customHeight="1">
      <c r="A12" s="232" t="s">
        <v>0</v>
      </c>
      <c r="B12" s="230" t="s">
        <v>132</v>
      </c>
      <c r="C12" s="230" t="s">
        <v>1</v>
      </c>
      <c r="D12" s="230">
        <v>2005</v>
      </c>
      <c r="E12" s="230"/>
      <c r="F12" s="230"/>
      <c r="G12" s="230"/>
      <c r="H12" s="230">
        <v>2006</v>
      </c>
      <c r="I12" s="230"/>
      <c r="J12" s="230"/>
      <c r="K12" s="230"/>
      <c r="L12" s="230">
        <v>2007</v>
      </c>
      <c r="M12" s="230"/>
      <c r="N12" s="230"/>
      <c r="O12" s="230"/>
      <c r="P12" s="230">
        <v>2008</v>
      </c>
      <c r="Q12" s="230"/>
      <c r="R12" s="230"/>
      <c r="S12" s="230"/>
      <c r="T12" s="230">
        <v>2009</v>
      </c>
      <c r="U12" s="230"/>
      <c r="V12" s="230"/>
      <c r="W12" s="230"/>
      <c r="X12" s="230">
        <v>2010</v>
      </c>
      <c r="Y12" s="230"/>
      <c r="Z12" s="230"/>
      <c r="AA12" s="230"/>
      <c r="AB12" s="230">
        <v>2011</v>
      </c>
      <c r="AC12" s="230"/>
      <c r="AD12" s="230"/>
      <c r="AE12" s="230"/>
      <c r="AF12" s="230">
        <v>2012</v>
      </c>
      <c r="AG12" s="230"/>
      <c r="AH12" s="230"/>
      <c r="AI12" s="230"/>
      <c r="AJ12" s="230">
        <v>2013</v>
      </c>
      <c r="AK12" s="230"/>
      <c r="AL12" s="230"/>
      <c r="AM12" s="230"/>
      <c r="AN12" s="230">
        <v>2014</v>
      </c>
      <c r="AO12" s="230"/>
      <c r="AP12" s="230"/>
      <c r="AQ12" s="230"/>
      <c r="AR12" s="230">
        <v>2015</v>
      </c>
      <c r="AS12" s="230"/>
      <c r="AT12" s="230"/>
      <c r="AU12" s="230"/>
      <c r="AV12" s="230">
        <v>2016</v>
      </c>
      <c r="AW12" s="230"/>
      <c r="AX12" s="230"/>
      <c r="AY12" s="230"/>
      <c r="AZ12" s="230">
        <v>2017</v>
      </c>
      <c r="BA12" s="230"/>
      <c r="BB12" s="230"/>
      <c r="BC12" s="230"/>
      <c r="BD12" s="230">
        <v>2018</v>
      </c>
      <c r="BE12" s="230"/>
      <c r="BF12" s="230"/>
      <c r="BG12" s="230"/>
      <c r="BH12" s="230">
        <v>2019</v>
      </c>
      <c r="BI12" s="230"/>
      <c r="BJ12" s="230"/>
      <c r="BK12" s="230"/>
      <c r="BL12" s="230">
        <v>2020</v>
      </c>
      <c r="BM12" s="230"/>
      <c r="BN12" s="230"/>
      <c r="BO12" s="230"/>
      <c r="BP12" s="230" t="s">
        <v>216</v>
      </c>
      <c r="BQ12" s="230"/>
      <c r="BR12" s="230"/>
      <c r="BS12" s="230"/>
      <c r="BT12" s="230" t="s">
        <v>213</v>
      </c>
      <c r="BU12" s="230"/>
      <c r="BV12" s="230"/>
      <c r="BW12" s="230"/>
      <c r="BX12" s="230" t="s">
        <v>209</v>
      </c>
      <c r="BY12" s="230"/>
      <c r="BZ12" s="230"/>
      <c r="CA12" s="230"/>
      <c r="CB12" s="230" t="s">
        <v>214</v>
      </c>
      <c r="CC12" s="230"/>
      <c r="CD12" s="230"/>
      <c r="CE12" s="218"/>
    </row>
    <row r="13" spans="1:83" s="27" customFormat="1" ht="12" customHeight="1">
      <c r="A13" s="233"/>
      <c r="B13" s="234"/>
      <c r="C13" s="234"/>
      <c r="D13" s="29" t="s">
        <v>114</v>
      </c>
      <c r="E13" s="29" t="s">
        <v>186</v>
      </c>
      <c r="F13" s="29" t="s">
        <v>187</v>
      </c>
      <c r="G13" s="29" t="s">
        <v>188</v>
      </c>
      <c r="H13" s="29" t="s">
        <v>114</v>
      </c>
      <c r="I13" s="29" t="s">
        <v>186</v>
      </c>
      <c r="J13" s="29" t="s">
        <v>187</v>
      </c>
      <c r="K13" s="29" t="s">
        <v>188</v>
      </c>
      <c r="L13" s="29" t="s">
        <v>114</v>
      </c>
      <c r="M13" s="29" t="s">
        <v>186</v>
      </c>
      <c r="N13" s="29" t="s">
        <v>187</v>
      </c>
      <c r="O13" s="29" t="s">
        <v>188</v>
      </c>
      <c r="P13" s="29" t="s">
        <v>114</v>
      </c>
      <c r="Q13" s="29" t="s">
        <v>186</v>
      </c>
      <c r="R13" s="29" t="s">
        <v>187</v>
      </c>
      <c r="S13" s="29" t="s">
        <v>188</v>
      </c>
      <c r="T13" s="29" t="s">
        <v>114</v>
      </c>
      <c r="U13" s="29" t="s">
        <v>186</v>
      </c>
      <c r="V13" s="29" t="s">
        <v>187</v>
      </c>
      <c r="W13" s="29" t="s">
        <v>188</v>
      </c>
      <c r="X13" s="29" t="s">
        <v>114</v>
      </c>
      <c r="Y13" s="29" t="s">
        <v>186</v>
      </c>
      <c r="Z13" s="29" t="s">
        <v>187</v>
      </c>
      <c r="AA13" s="29" t="s">
        <v>188</v>
      </c>
      <c r="AB13" s="29" t="s">
        <v>114</v>
      </c>
      <c r="AC13" s="29" t="s">
        <v>186</v>
      </c>
      <c r="AD13" s="29" t="s">
        <v>187</v>
      </c>
      <c r="AE13" s="29" t="s">
        <v>188</v>
      </c>
      <c r="AF13" s="29" t="s">
        <v>114</v>
      </c>
      <c r="AG13" s="29" t="s">
        <v>186</v>
      </c>
      <c r="AH13" s="29" t="s">
        <v>187</v>
      </c>
      <c r="AI13" s="29" t="s">
        <v>188</v>
      </c>
      <c r="AJ13" s="29" t="s">
        <v>114</v>
      </c>
      <c r="AK13" s="29" t="s">
        <v>186</v>
      </c>
      <c r="AL13" s="29" t="s">
        <v>187</v>
      </c>
      <c r="AM13" s="29" t="s">
        <v>188</v>
      </c>
      <c r="AN13" s="29" t="s">
        <v>114</v>
      </c>
      <c r="AO13" s="29" t="s">
        <v>186</v>
      </c>
      <c r="AP13" s="29" t="s">
        <v>187</v>
      </c>
      <c r="AQ13" s="29" t="s">
        <v>188</v>
      </c>
      <c r="AR13" s="29" t="s">
        <v>114</v>
      </c>
      <c r="AS13" s="29" t="s">
        <v>186</v>
      </c>
      <c r="AT13" s="29" t="s">
        <v>187</v>
      </c>
      <c r="AU13" s="29" t="s">
        <v>188</v>
      </c>
      <c r="AV13" s="29" t="s">
        <v>114</v>
      </c>
      <c r="AW13" s="29" t="s">
        <v>186</v>
      </c>
      <c r="AX13" s="29" t="s">
        <v>187</v>
      </c>
      <c r="AY13" s="29" t="s">
        <v>188</v>
      </c>
      <c r="AZ13" s="29" t="s">
        <v>114</v>
      </c>
      <c r="BA13" s="29" t="s">
        <v>186</v>
      </c>
      <c r="BB13" s="29" t="s">
        <v>187</v>
      </c>
      <c r="BC13" s="29" t="s">
        <v>188</v>
      </c>
      <c r="BD13" s="29" t="s">
        <v>114</v>
      </c>
      <c r="BE13" s="29" t="s">
        <v>186</v>
      </c>
      <c r="BF13" s="29" t="s">
        <v>187</v>
      </c>
      <c r="BG13" s="29" t="s">
        <v>188</v>
      </c>
      <c r="BH13" s="29" t="s">
        <v>114</v>
      </c>
      <c r="BI13" s="29" t="s">
        <v>186</v>
      </c>
      <c r="BJ13" s="29" t="s">
        <v>187</v>
      </c>
      <c r="BK13" s="29" t="s">
        <v>188</v>
      </c>
      <c r="BL13" s="29" t="s">
        <v>114</v>
      </c>
      <c r="BM13" s="29" t="s">
        <v>186</v>
      </c>
      <c r="BN13" s="29" t="s">
        <v>187</v>
      </c>
      <c r="BO13" s="29" t="s">
        <v>188</v>
      </c>
      <c r="BP13" s="29" t="s">
        <v>114</v>
      </c>
      <c r="BQ13" s="29" t="s">
        <v>186</v>
      </c>
      <c r="BR13" s="29" t="s">
        <v>187</v>
      </c>
      <c r="BS13" s="29" t="s">
        <v>188</v>
      </c>
      <c r="BT13" s="29" t="s">
        <v>114</v>
      </c>
      <c r="BU13" s="29" t="s">
        <v>186</v>
      </c>
      <c r="BV13" s="29" t="s">
        <v>187</v>
      </c>
      <c r="BW13" s="29" t="s">
        <v>188</v>
      </c>
      <c r="BX13" s="29" t="s">
        <v>114</v>
      </c>
      <c r="BY13" s="29" t="s">
        <v>186</v>
      </c>
      <c r="BZ13" s="29" t="s">
        <v>187</v>
      </c>
      <c r="CA13" s="29" t="s">
        <v>188</v>
      </c>
      <c r="CB13" s="29" t="s">
        <v>114</v>
      </c>
      <c r="CC13" s="29" t="s">
        <v>186</v>
      </c>
      <c r="CD13" s="29" t="s">
        <v>187</v>
      </c>
      <c r="CE13" s="218"/>
    </row>
    <row r="14" spans="1:83">
      <c r="A14" s="30"/>
      <c r="D14" s="28"/>
      <c r="BF14" s="31"/>
      <c r="BG14" s="31"/>
      <c r="BH14" s="31"/>
      <c r="CE14" s="30"/>
    </row>
    <row r="15" spans="1:83">
      <c r="A15" s="32"/>
      <c r="B15" s="33" t="s">
        <v>2</v>
      </c>
      <c r="C15" s="34" t="s">
        <v>9</v>
      </c>
      <c r="D15" s="167">
        <v>5851.9678403763628</v>
      </c>
      <c r="E15" s="167">
        <v>6229.3732898445742</v>
      </c>
      <c r="F15" s="167">
        <v>6793.6574414482584</v>
      </c>
      <c r="G15" s="167">
        <v>6564.0014283308619</v>
      </c>
      <c r="H15" s="167">
        <v>6079.4383943066869</v>
      </c>
      <c r="I15" s="167">
        <v>6503.1513336962862</v>
      </c>
      <c r="J15" s="167">
        <v>7554.5874459404286</v>
      </c>
      <c r="K15" s="167">
        <v>7287.8228260566966</v>
      </c>
      <c r="L15" s="167">
        <v>6793.928867254851</v>
      </c>
      <c r="M15" s="167">
        <v>7016.1354286904143</v>
      </c>
      <c r="N15" s="167">
        <v>8128.5413787595417</v>
      </c>
      <c r="O15" s="167">
        <v>7776.3943252952231</v>
      </c>
      <c r="P15" s="167">
        <v>7448.4039063623322</v>
      </c>
      <c r="Q15" s="167">
        <v>7378.4458877401421</v>
      </c>
      <c r="R15" s="167">
        <v>8904.3298488918281</v>
      </c>
      <c r="S15" s="167">
        <v>8137.8203570058522</v>
      </c>
      <c r="T15" s="167">
        <v>7902.6312268919492</v>
      </c>
      <c r="U15" s="167">
        <v>8095.8596556379889</v>
      </c>
      <c r="V15" s="167">
        <v>9226.6640409223819</v>
      </c>
      <c r="W15" s="167">
        <v>8328.8450765477719</v>
      </c>
      <c r="X15" s="167">
        <v>7785.6306865460265</v>
      </c>
      <c r="Y15" s="167">
        <v>8202.2590967598517</v>
      </c>
      <c r="Z15" s="167">
        <v>9316.3431253865201</v>
      </c>
      <c r="AA15" s="167">
        <v>9106.7670913077109</v>
      </c>
      <c r="AB15" s="167">
        <v>9154.7899531814637</v>
      </c>
      <c r="AC15" s="167">
        <v>8828.5207180856596</v>
      </c>
      <c r="AD15" s="167">
        <v>9978.3225085481445</v>
      </c>
      <c r="AE15" s="167">
        <v>9747.3668201848595</v>
      </c>
      <c r="AF15" s="167">
        <v>9056.2554289518375</v>
      </c>
      <c r="AG15" s="167">
        <v>9000.0167700901038</v>
      </c>
      <c r="AH15" s="167">
        <v>10118.988709393712</v>
      </c>
      <c r="AI15" s="167">
        <v>9033.739091564441</v>
      </c>
      <c r="AJ15" s="167">
        <v>8886.4078184917744</v>
      </c>
      <c r="AK15" s="167">
        <v>9947.2107451162519</v>
      </c>
      <c r="AL15" s="167">
        <v>10419.490421668139</v>
      </c>
      <c r="AM15" s="167">
        <v>9255.8910147239712</v>
      </c>
      <c r="AN15" s="167">
        <v>9598.9946572994868</v>
      </c>
      <c r="AO15" s="167">
        <v>10202.541523694432</v>
      </c>
      <c r="AP15" s="167">
        <v>10920.773863738934</v>
      </c>
      <c r="AQ15" s="167">
        <v>10832.689955267286</v>
      </c>
      <c r="AR15" s="167">
        <v>11151.78404774033</v>
      </c>
      <c r="AS15" s="167">
        <v>11174.362642221418</v>
      </c>
      <c r="AT15" s="167">
        <v>12951.238798799322</v>
      </c>
      <c r="AU15" s="167">
        <v>12846.61451123915</v>
      </c>
      <c r="AV15" s="167">
        <v>13148.492004131072</v>
      </c>
      <c r="AW15" s="167">
        <v>13496.618308954294</v>
      </c>
      <c r="AX15" s="167">
        <v>15336.745584501974</v>
      </c>
      <c r="AY15" s="167">
        <v>15083.144102412842</v>
      </c>
      <c r="AZ15" s="167">
        <v>14419.703769641545</v>
      </c>
      <c r="BA15" s="167">
        <v>13792.121339603988</v>
      </c>
      <c r="BB15" s="167">
        <v>15650.899085152998</v>
      </c>
      <c r="BC15" s="167">
        <v>14952.275805601646</v>
      </c>
      <c r="BD15" s="167">
        <v>14693.83960708845</v>
      </c>
      <c r="BE15" s="167">
        <v>14801.522677545618</v>
      </c>
      <c r="BF15" s="167">
        <v>16365.685560793398</v>
      </c>
      <c r="BG15" s="167">
        <v>15635.952154572673</v>
      </c>
      <c r="BH15" s="167">
        <v>15276.676709206064</v>
      </c>
      <c r="BI15" s="167">
        <v>16099.062200994782</v>
      </c>
      <c r="BJ15" s="167">
        <v>18739.547445825647</v>
      </c>
      <c r="BK15" s="167">
        <v>17842.713643973799</v>
      </c>
      <c r="BL15" s="167">
        <v>17945.758840427421</v>
      </c>
      <c r="BM15" s="167">
        <v>17571.37004386061</v>
      </c>
      <c r="BN15" s="167">
        <v>19893.44315847291</v>
      </c>
      <c r="BO15" s="167">
        <v>19559.42795723939</v>
      </c>
      <c r="BP15" s="167">
        <v>20215.183762491775</v>
      </c>
      <c r="BQ15" s="167">
        <v>21344.913433515288</v>
      </c>
      <c r="BR15" s="167">
        <v>24373.333299763763</v>
      </c>
      <c r="BS15" s="167">
        <v>26745.569504229516</v>
      </c>
      <c r="BT15" s="167">
        <v>30242.748817419582</v>
      </c>
      <c r="BU15" s="167">
        <v>31298.180120098961</v>
      </c>
      <c r="BV15" s="167">
        <v>34531.632459708657</v>
      </c>
      <c r="BW15" s="167">
        <v>34366.438602773043</v>
      </c>
      <c r="BX15" s="167">
        <v>36064.227344861574</v>
      </c>
      <c r="BY15" s="167">
        <v>32974.610420195197</v>
      </c>
      <c r="BZ15" s="167">
        <v>33887.389618830799</v>
      </c>
      <c r="CA15" s="167">
        <v>34252.974085908223</v>
      </c>
      <c r="CB15" s="167">
        <v>34162.622324841199</v>
      </c>
      <c r="CC15" s="167">
        <v>36957.199446462495</v>
      </c>
      <c r="CD15" s="167">
        <v>40790.326370380084</v>
      </c>
      <c r="CE15" s="30"/>
    </row>
    <row r="16" spans="1:83">
      <c r="A16" s="35"/>
      <c r="B16" s="36" t="s">
        <v>3</v>
      </c>
      <c r="C16" s="37" t="s">
        <v>10</v>
      </c>
      <c r="D16" s="168">
        <v>4994.8675454011109</v>
      </c>
      <c r="E16" s="168">
        <v>5524.7376915402665</v>
      </c>
      <c r="F16" s="168">
        <v>5773.654417884647</v>
      </c>
      <c r="G16" s="168">
        <v>5777.7403451736018</v>
      </c>
      <c r="H16" s="168">
        <v>5837.7148232863346</v>
      </c>
      <c r="I16" s="168">
        <v>6790.3244280790123</v>
      </c>
      <c r="J16" s="168">
        <v>7059.5469216672263</v>
      </c>
      <c r="K16" s="168">
        <v>6439.4138269670848</v>
      </c>
      <c r="L16" s="168">
        <v>6151.1186501980119</v>
      </c>
      <c r="M16" s="168">
        <v>5784.490092987955</v>
      </c>
      <c r="N16" s="168">
        <v>6805.801951170849</v>
      </c>
      <c r="O16" s="168">
        <v>7701.5893056426939</v>
      </c>
      <c r="P16" s="168">
        <v>8454.9579248755999</v>
      </c>
      <c r="Q16" s="168">
        <v>9238.1340256267449</v>
      </c>
      <c r="R16" s="168">
        <v>11329.054982500018</v>
      </c>
      <c r="S16" s="168">
        <v>9652.8530669969969</v>
      </c>
      <c r="T16" s="168">
        <v>7917.9354716669877</v>
      </c>
      <c r="U16" s="168">
        <v>9027.8723286729437</v>
      </c>
      <c r="V16" s="168">
        <v>9624.8121607024386</v>
      </c>
      <c r="W16" s="168">
        <v>10663.380038957048</v>
      </c>
      <c r="X16" s="168">
        <v>10769.016960962294</v>
      </c>
      <c r="Y16" s="168">
        <v>11970.442219063541</v>
      </c>
      <c r="Z16" s="168">
        <v>11360.191249280188</v>
      </c>
      <c r="AA16" s="168">
        <v>13005.349570693386</v>
      </c>
      <c r="AB16" s="168">
        <v>14591.288101260958</v>
      </c>
      <c r="AC16" s="168">
        <v>18300.357120743367</v>
      </c>
      <c r="AD16" s="168">
        <v>17668.968649554627</v>
      </c>
      <c r="AE16" s="168">
        <v>19987.386128439786</v>
      </c>
      <c r="AF16" s="168">
        <v>18390.031451040122</v>
      </c>
      <c r="AG16" s="168">
        <v>19643.976464707019</v>
      </c>
      <c r="AH16" s="168">
        <v>17334.898722426493</v>
      </c>
      <c r="AI16" s="168">
        <v>19188.093361825533</v>
      </c>
      <c r="AJ16" s="168">
        <v>17671.556646445522</v>
      </c>
      <c r="AK16" s="168">
        <v>18792.410321925727</v>
      </c>
      <c r="AL16" s="168">
        <v>18561.62308349587</v>
      </c>
      <c r="AM16" s="168">
        <v>18314.409948131877</v>
      </c>
      <c r="AN16" s="168">
        <v>16752.225463367642</v>
      </c>
      <c r="AO16" s="168">
        <v>15854.166758016387</v>
      </c>
      <c r="AP16" s="168">
        <v>16209.191314479989</v>
      </c>
      <c r="AQ16" s="168">
        <v>15458.416464134974</v>
      </c>
      <c r="AR16" s="168">
        <v>11736.931634806471</v>
      </c>
      <c r="AS16" s="168">
        <v>11950.433821894278</v>
      </c>
      <c r="AT16" s="168">
        <v>12505.735826076965</v>
      </c>
      <c r="AU16" s="168">
        <v>11433.898717221595</v>
      </c>
      <c r="AV16" s="168">
        <v>9005.5565839494338</v>
      </c>
      <c r="AW16" s="168">
        <v>9726.5531987852009</v>
      </c>
      <c r="AX16" s="168">
        <v>10278.906089641254</v>
      </c>
      <c r="AY16" s="168">
        <v>11987.984127623486</v>
      </c>
      <c r="AZ16" s="168">
        <v>10797.693991888538</v>
      </c>
      <c r="BA16" s="168">
        <v>10995.73844690385</v>
      </c>
      <c r="BB16" s="168">
        <v>11852.613508751081</v>
      </c>
      <c r="BC16" s="168">
        <v>13891.954052455752</v>
      </c>
      <c r="BD16" s="168">
        <v>12983.242463283188</v>
      </c>
      <c r="BE16" s="168">
        <v>14127.649504539391</v>
      </c>
      <c r="BF16" s="168">
        <v>15059.323164329317</v>
      </c>
      <c r="BG16" s="168">
        <v>15617.784867847235</v>
      </c>
      <c r="BH16" s="168">
        <v>13478.644299225261</v>
      </c>
      <c r="BI16" s="168">
        <v>14793.2283692724</v>
      </c>
      <c r="BJ16" s="168">
        <v>14361.524691418206</v>
      </c>
      <c r="BK16" s="168">
        <v>15683.602640083076</v>
      </c>
      <c r="BL16" s="168">
        <v>11686.704325634148</v>
      </c>
      <c r="BM16" s="168">
        <v>7359.6838893615104</v>
      </c>
      <c r="BN16" s="168">
        <v>10210.635818524033</v>
      </c>
      <c r="BO16" s="168">
        <v>11431.975966479795</v>
      </c>
      <c r="BP16" s="168">
        <v>12055.392296783741</v>
      </c>
      <c r="BQ16" s="168">
        <v>13979.554410704483</v>
      </c>
      <c r="BR16" s="168">
        <v>16888.883999668076</v>
      </c>
      <c r="BS16" s="168">
        <v>21311.169292842773</v>
      </c>
      <c r="BT16" s="168">
        <v>21367.828998901303</v>
      </c>
      <c r="BU16" s="168">
        <v>26741.609858828087</v>
      </c>
      <c r="BV16" s="168">
        <v>29962.557437467938</v>
      </c>
      <c r="BW16" s="168">
        <v>28077.003704801326</v>
      </c>
      <c r="BX16" s="168">
        <v>23781.85942613666</v>
      </c>
      <c r="BY16" s="168">
        <v>20946.201483621662</v>
      </c>
      <c r="BZ16" s="168">
        <v>21381.5571529429</v>
      </c>
      <c r="CA16" s="168">
        <v>20437.913550945286</v>
      </c>
      <c r="CB16" s="168">
        <v>16993.546024112649</v>
      </c>
      <c r="CC16" s="168">
        <v>18274.399868145592</v>
      </c>
      <c r="CD16" s="168">
        <v>19285.852573300283</v>
      </c>
      <c r="CE16" s="30"/>
    </row>
    <row r="17" spans="1:95">
      <c r="A17" s="38"/>
      <c r="B17" s="33" t="s">
        <v>4</v>
      </c>
      <c r="C17" s="34" t="s">
        <v>11</v>
      </c>
      <c r="D17" s="167">
        <v>12201.529793030415</v>
      </c>
      <c r="E17" s="167">
        <v>13464.990032668682</v>
      </c>
      <c r="F17" s="167">
        <v>14065.284833927279</v>
      </c>
      <c r="G17" s="167">
        <v>14311.195340373439</v>
      </c>
      <c r="H17" s="167">
        <v>13210.043754316423</v>
      </c>
      <c r="I17" s="167">
        <v>14573.358515591499</v>
      </c>
      <c r="J17" s="167">
        <v>16324.131196694343</v>
      </c>
      <c r="K17" s="167">
        <v>16867.466533397353</v>
      </c>
      <c r="L17" s="167">
        <v>15831.343686143944</v>
      </c>
      <c r="M17" s="167">
        <v>16635.636654969847</v>
      </c>
      <c r="N17" s="167">
        <v>17897.997177388901</v>
      </c>
      <c r="O17" s="167">
        <v>18857.022481496952</v>
      </c>
      <c r="P17" s="167">
        <v>17160.835735585249</v>
      </c>
      <c r="Q17" s="167">
        <v>17923.976375457994</v>
      </c>
      <c r="R17" s="167">
        <v>18887.028493533468</v>
      </c>
      <c r="S17" s="167">
        <v>19292.159395422783</v>
      </c>
      <c r="T17" s="167">
        <v>17589.419317283864</v>
      </c>
      <c r="U17" s="167">
        <v>17981.760141849179</v>
      </c>
      <c r="V17" s="167">
        <v>19125.137404195524</v>
      </c>
      <c r="W17" s="167">
        <v>19436.683136670974</v>
      </c>
      <c r="X17" s="167">
        <v>17801.627702181413</v>
      </c>
      <c r="Y17" s="167">
        <v>18826.854123274512</v>
      </c>
      <c r="Z17" s="167">
        <v>19357.287051866722</v>
      </c>
      <c r="AA17" s="167">
        <v>20003.231122676949</v>
      </c>
      <c r="AB17" s="167">
        <v>19030.220269221863</v>
      </c>
      <c r="AC17" s="167">
        <v>19778.627325030488</v>
      </c>
      <c r="AD17" s="167">
        <v>21206.716470128162</v>
      </c>
      <c r="AE17" s="167">
        <v>21804.435935619153</v>
      </c>
      <c r="AF17" s="167">
        <v>20621.984591391116</v>
      </c>
      <c r="AG17" s="167">
        <v>21207.854624487434</v>
      </c>
      <c r="AH17" s="167">
        <v>22633.57804659773</v>
      </c>
      <c r="AI17" s="167">
        <v>22777.582737523335</v>
      </c>
      <c r="AJ17" s="167">
        <v>20480.527698831698</v>
      </c>
      <c r="AK17" s="167">
        <v>22568.527070186668</v>
      </c>
      <c r="AL17" s="167">
        <v>23558.048832025448</v>
      </c>
      <c r="AM17" s="167">
        <v>23813.89639895596</v>
      </c>
      <c r="AN17" s="167">
        <v>22073.137183008377</v>
      </c>
      <c r="AO17" s="167">
        <v>22892.985317869214</v>
      </c>
      <c r="AP17" s="167">
        <v>24115.252502493211</v>
      </c>
      <c r="AQ17" s="167">
        <v>24521.624996628983</v>
      </c>
      <c r="AR17" s="167">
        <v>22660.291563294228</v>
      </c>
      <c r="AS17" s="167">
        <v>23851.654467172393</v>
      </c>
      <c r="AT17" s="167">
        <v>26244.242574698001</v>
      </c>
      <c r="AU17" s="167">
        <v>27032.811394835197</v>
      </c>
      <c r="AV17" s="167">
        <v>25047.329314421761</v>
      </c>
      <c r="AW17" s="167">
        <v>26380.19841283092</v>
      </c>
      <c r="AX17" s="167">
        <v>27116.107501958741</v>
      </c>
      <c r="AY17" s="167">
        <v>27682.364770788288</v>
      </c>
      <c r="AZ17" s="167">
        <v>25222.854040938175</v>
      </c>
      <c r="BA17" s="167">
        <v>25250.066018328118</v>
      </c>
      <c r="BB17" s="167">
        <v>26981.837635880882</v>
      </c>
      <c r="BC17" s="167">
        <v>27567.242304852265</v>
      </c>
      <c r="BD17" s="167">
        <v>25232.400444636525</v>
      </c>
      <c r="BE17" s="167">
        <v>27127.700680359863</v>
      </c>
      <c r="BF17" s="167">
        <v>28489.527704368487</v>
      </c>
      <c r="BG17" s="167">
        <v>29307.371170634346</v>
      </c>
      <c r="BH17" s="167">
        <v>26713.321208211779</v>
      </c>
      <c r="BI17" s="167">
        <v>28141.713128660016</v>
      </c>
      <c r="BJ17" s="167">
        <v>30194.486276055512</v>
      </c>
      <c r="BK17" s="167">
        <v>30780.479387072326</v>
      </c>
      <c r="BL17" s="167">
        <v>27175.786769136583</v>
      </c>
      <c r="BM17" s="167">
        <v>20712.81721982927</v>
      </c>
      <c r="BN17" s="167">
        <v>28250.969754254536</v>
      </c>
      <c r="BO17" s="167">
        <v>30971.426256779258</v>
      </c>
      <c r="BP17" s="167">
        <v>29790.089371796286</v>
      </c>
      <c r="BQ17" s="167">
        <v>29734.662702435384</v>
      </c>
      <c r="BR17" s="167">
        <v>36044.203861465154</v>
      </c>
      <c r="BS17" s="167">
        <v>38011.044064302681</v>
      </c>
      <c r="BT17" s="167">
        <v>37168.879052042699</v>
      </c>
      <c r="BU17" s="167">
        <v>40320.188951001299</v>
      </c>
      <c r="BV17" s="167">
        <v>43657.034684950399</v>
      </c>
      <c r="BW17" s="167">
        <v>44155.897312004861</v>
      </c>
      <c r="BX17" s="167">
        <v>42712.413679676749</v>
      </c>
      <c r="BY17" s="167">
        <v>42092.632273114017</v>
      </c>
      <c r="BZ17" s="167">
        <v>43300.875369067668</v>
      </c>
      <c r="CA17" s="167">
        <v>43360.969217258375</v>
      </c>
      <c r="CB17" s="167">
        <v>40202.044853956089</v>
      </c>
      <c r="CC17" s="167">
        <v>42311.216719914381</v>
      </c>
      <c r="CD17" s="167">
        <v>43659.032938746503</v>
      </c>
      <c r="CE17" s="30"/>
    </row>
    <row r="18" spans="1:95" ht="36">
      <c r="A18" s="35"/>
      <c r="B18" s="36" t="s">
        <v>156</v>
      </c>
      <c r="C18" s="37" t="s">
        <v>12</v>
      </c>
      <c r="D18" s="168">
        <v>2851.7122538655353</v>
      </c>
      <c r="E18" s="168">
        <v>3019.2605835941677</v>
      </c>
      <c r="F18" s="168">
        <v>3171.3221201652423</v>
      </c>
      <c r="G18" s="168">
        <v>2992.7050423750634</v>
      </c>
      <c r="H18" s="168">
        <v>3115.5188688410226</v>
      </c>
      <c r="I18" s="168">
        <v>3251.9876407634333</v>
      </c>
      <c r="J18" s="168">
        <v>3502.6791358537753</v>
      </c>
      <c r="K18" s="168">
        <v>3419.8143545417834</v>
      </c>
      <c r="L18" s="168">
        <v>3612.0433171930672</v>
      </c>
      <c r="M18" s="168">
        <v>3712.7463411407748</v>
      </c>
      <c r="N18" s="168">
        <v>3788.5431273355266</v>
      </c>
      <c r="O18" s="168">
        <v>3643.6672143306432</v>
      </c>
      <c r="P18" s="168">
        <v>3745.2891784805115</v>
      </c>
      <c r="Q18" s="168">
        <v>4056.4380251734401</v>
      </c>
      <c r="R18" s="168">
        <v>4129.5010037557749</v>
      </c>
      <c r="S18" s="168">
        <v>3963.7717925902675</v>
      </c>
      <c r="T18" s="168">
        <v>3906.1981335794967</v>
      </c>
      <c r="U18" s="168">
        <v>4072.5906171873921</v>
      </c>
      <c r="V18" s="168">
        <v>4243.0650511443127</v>
      </c>
      <c r="W18" s="168">
        <v>4119.1461980888153</v>
      </c>
      <c r="X18" s="168">
        <v>4331.0091563970072</v>
      </c>
      <c r="Y18" s="168">
        <v>4530.2486720396182</v>
      </c>
      <c r="Z18" s="168">
        <v>4586.0980684849565</v>
      </c>
      <c r="AA18" s="168">
        <v>4361.6441030784354</v>
      </c>
      <c r="AB18" s="168">
        <v>4677.3039309670421</v>
      </c>
      <c r="AC18" s="168">
        <v>4811.3462104085083</v>
      </c>
      <c r="AD18" s="168">
        <v>5062.1151240096588</v>
      </c>
      <c r="AE18" s="168">
        <v>4767.2347346147944</v>
      </c>
      <c r="AF18" s="168">
        <v>5024.8573029738145</v>
      </c>
      <c r="AG18" s="168">
        <v>5071.0683603231701</v>
      </c>
      <c r="AH18" s="168">
        <v>5337.6693029424987</v>
      </c>
      <c r="AI18" s="168">
        <v>5033.4050337605713</v>
      </c>
      <c r="AJ18" s="168">
        <v>5259.1633657816838</v>
      </c>
      <c r="AK18" s="168">
        <v>5591.742548220911</v>
      </c>
      <c r="AL18" s="168">
        <v>5648.8797803875423</v>
      </c>
      <c r="AM18" s="168">
        <v>5267.2143056098821</v>
      </c>
      <c r="AN18" s="168">
        <v>5421.8597558113825</v>
      </c>
      <c r="AO18" s="168">
        <v>6122.0217965374904</v>
      </c>
      <c r="AP18" s="168">
        <v>5952.5928260495284</v>
      </c>
      <c r="AQ18" s="168">
        <v>5450.5256216016205</v>
      </c>
      <c r="AR18" s="168">
        <v>5505.1758147741866</v>
      </c>
      <c r="AS18" s="168">
        <v>5806.7340775754528</v>
      </c>
      <c r="AT18" s="168">
        <v>6285.0152763257875</v>
      </c>
      <c r="AU18" s="168">
        <v>7002.0748313246395</v>
      </c>
      <c r="AV18" s="168">
        <v>7207.7223359920581</v>
      </c>
      <c r="AW18" s="168">
        <v>6516.8820383563798</v>
      </c>
      <c r="AX18" s="168">
        <v>6925.3812932864539</v>
      </c>
      <c r="AY18" s="168">
        <v>6974.0143323651482</v>
      </c>
      <c r="AZ18" s="168">
        <v>7120.365675892037</v>
      </c>
      <c r="BA18" s="168">
        <v>7141.3077557422694</v>
      </c>
      <c r="BB18" s="168">
        <v>7674.9175691385717</v>
      </c>
      <c r="BC18" s="168">
        <v>7852.4089992271465</v>
      </c>
      <c r="BD18" s="168">
        <v>7835.7631837873878</v>
      </c>
      <c r="BE18" s="168">
        <v>7917.7165110649785</v>
      </c>
      <c r="BF18" s="168">
        <v>8356.6774612895679</v>
      </c>
      <c r="BG18" s="168">
        <v>8505.8428438580959</v>
      </c>
      <c r="BH18" s="168">
        <v>8737.0340210303493</v>
      </c>
      <c r="BI18" s="168">
        <v>8624.8818458206624</v>
      </c>
      <c r="BJ18" s="168">
        <v>9147.5102373338541</v>
      </c>
      <c r="BK18" s="168">
        <v>9614.5738958151178</v>
      </c>
      <c r="BL18" s="168">
        <v>10004.41416884007</v>
      </c>
      <c r="BM18" s="168">
        <v>8862.8141552297493</v>
      </c>
      <c r="BN18" s="168">
        <v>9699.0758807659004</v>
      </c>
      <c r="BO18" s="168">
        <v>10283.695795164309</v>
      </c>
      <c r="BP18" s="168">
        <v>10358.573803215008</v>
      </c>
      <c r="BQ18" s="168">
        <v>10580.812771062125</v>
      </c>
      <c r="BR18" s="168">
        <v>11628.114878808496</v>
      </c>
      <c r="BS18" s="168">
        <v>12252.498546914381</v>
      </c>
      <c r="BT18" s="168">
        <v>12620.506745966588</v>
      </c>
      <c r="BU18" s="168">
        <v>13055.361011515966</v>
      </c>
      <c r="BV18" s="168">
        <v>14329.72655537</v>
      </c>
      <c r="BW18" s="168">
        <v>14984.4056871475</v>
      </c>
      <c r="BX18" s="168">
        <v>15138.955264700857</v>
      </c>
      <c r="BY18" s="168">
        <v>15845.60112560079</v>
      </c>
      <c r="BZ18" s="168">
        <v>17222.319363530431</v>
      </c>
      <c r="CA18" s="168">
        <v>17932.320356056633</v>
      </c>
      <c r="CB18" s="168">
        <v>18127.170398460559</v>
      </c>
      <c r="CC18" s="168">
        <v>18079.404993310589</v>
      </c>
      <c r="CD18" s="168">
        <v>18873.036514426636</v>
      </c>
      <c r="CE18" s="30"/>
    </row>
    <row r="19" spans="1:95">
      <c r="A19" s="32"/>
      <c r="B19" s="33" t="s">
        <v>5</v>
      </c>
      <c r="C19" s="34" t="s">
        <v>13</v>
      </c>
      <c r="D19" s="167">
        <v>3532.0186554436405</v>
      </c>
      <c r="E19" s="167">
        <v>2924.1557574481599</v>
      </c>
      <c r="F19" s="167">
        <v>3454.1124341004966</v>
      </c>
      <c r="G19" s="167">
        <v>4504.7131530077168</v>
      </c>
      <c r="H19" s="167">
        <v>3814.8504274703619</v>
      </c>
      <c r="I19" s="167">
        <v>3602.354402511151</v>
      </c>
      <c r="J19" s="167">
        <v>4504.7380172600415</v>
      </c>
      <c r="K19" s="167">
        <v>5653.057152758417</v>
      </c>
      <c r="L19" s="167">
        <v>4611.3091564464248</v>
      </c>
      <c r="M19" s="167">
        <v>4761.4152309323308</v>
      </c>
      <c r="N19" s="167">
        <v>5256.0753705049483</v>
      </c>
      <c r="O19" s="167">
        <v>5982.2002421163161</v>
      </c>
      <c r="P19" s="167">
        <v>5247.0900170927434</v>
      </c>
      <c r="Q19" s="167">
        <v>6166.2395047343543</v>
      </c>
      <c r="R19" s="167">
        <v>7110.7585114568392</v>
      </c>
      <c r="S19" s="167">
        <v>6763.9119667160949</v>
      </c>
      <c r="T19" s="167">
        <v>5879.3408449079434</v>
      </c>
      <c r="U19" s="167">
        <v>7635.6968342418531</v>
      </c>
      <c r="V19" s="167">
        <v>7727.8433742350335</v>
      </c>
      <c r="W19" s="167">
        <v>7776.1189466151991</v>
      </c>
      <c r="X19" s="167">
        <v>6418.7926915527287</v>
      </c>
      <c r="Y19" s="167">
        <v>7223.0958130912841</v>
      </c>
      <c r="Z19" s="167">
        <v>7503.712116028757</v>
      </c>
      <c r="AA19" s="167">
        <v>8630.3993793273312</v>
      </c>
      <c r="AB19" s="167">
        <v>7050.4508029892295</v>
      </c>
      <c r="AC19" s="167">
        <v>8383.4594232042436</v>
      </c>
      <c r="AD19" s="167">
        <v>9197.1086399207106</v>
      </c>
      <c r="AE19" s="167">
        <v>9830.9811338858708</v>
      </c>
      <c r="AF19" s="167">
        <v>9166.078409067246</v>
      </c>
      <c r="AG19" s="167">
        <v>10677.741628969525</v>
      </c>
      <c r="AH19" s="167">
        <v>9317.0560794285793</v>
      </c>
      <c r="AI19" s="167">
        <v>11224.123882534706</v>
      </c>
      <c r="AJ19" s="167">
        <v>10124.267461201789</v>
      </c>
      <c r="AK19" s="167">
        <v>12296.733180595005</v>
      </c>
      <c r="AL19" s="167">
        <v>12805.643038334263</v>
      </c>
      <c r="AM19" s="167">
        <v>13093.356319869124</v>
      </c>
      <c r="AN19" s="167">
        <v>12577.592771976917</v>
      </c>
      <c r="AO19" s="167">
        <v>13800.337234456581</v>
      </c>
      <c r="AP19" s="167">
        <v>14803.14009607393</v>
      </c>
      <c r="AQ19" s="167">
        <v>14386.929897492595</v>
      </c>
      <c r="AR19" s="167">
        <v>13048.532537493418</v>
      </c>
      <c r="AS19" s="167">
        <v>14934.24446727808</v>
      </c>
      <c r="AT19" s="167">
        <v>14389.221951830965</v>
      </c>
      <c r="AU19" s="167">
        <v>15670.001043397515</v>
      </c>
      <c r="AV19" s="167">
        <v>14573.920251552772</v>
      </c>
      <c r="AW19" s="167">
        <v>16231.368543598885</v>
      </c>
      <c r="AX19" s="167">
        <v>16977.196765794703</v>
      </c>
      <c r="AY19" s="167">
        <v>16542.514439053775</v>
      </c>
      <c r="AZ19" s="167">
        <v>14997.971469178854</v>
      </c>
      <c r="BA19" s="167">
        <v>16602.484956908906</v>
      </c>
      <c r="BB19" s="167">
        <v>16389.517334151224</v>
      </c>
      <c r="BC19" s="167">
        <v>16484.026239760959</v>
      </c>
      <c r="BD19" s="167">
        <v>15321.827597651274</v>
      </c>
      <c r="BE19" s="167">
        <v>15756.385032106773</v>
      </c>
      <c r="BF19" s="167">
        <v>17154.257644659196</v>
      </c>
      <c r="BG19" s="167">
        <v>16877.529725582805</v>
      </c>
      <c r="BH19" s="167">
        <v>15841.455917255724</v>
      </c>
      <c r="BI19" s="167">
        <v>16311.915288995635</v>
      </c>
      <c r="BJ19" s="167">
        <v>16274.140280833286</v>
      </c>
      <c r="BK19" s="167">
        <v>16849.488512915348</v>
      </c>
      <c r="BL19" s="167">
        <v>13302.519919959381</v>
      </c>
      <c r="BM19" s="167">
        <v>9316.7010550426585</v>
      </c>
      <c r="BN19" s="167">
        <v>11841.180552361151</v>
      </c>
      <c r="BO19" s="167">
        <v>12923.598472636759</v>
      </c>
      <c r="BP19" s="167">
        <v>12431.698672877166</v>
      </c>
      <c r="BQ19" s="167">
        <v>11782.797409244613</v>
      </c>
      <c r="BR19" s="167">
        <v>11992.093513442422</v>
      </c>
      <c r="BS19" s="167">
        <v>14028.410404435675</v>
      </c>
      <c r="BT19" s="167">
        <v>13954.305400625464</v>
      </c>
      <c r="BU19" s="167">
        <v>13941.374470213841</v>
      </c>
      <c r="BV19" s="167">
        <v>15003.604719344183</v>
      </c>
      <c r="BW19" s="167">
        <v>14973.715409816556</v>
      </c>
      <c r="BX19" s="167">
        <v>14943.270262157675</v>
      </c>
      <c r="BY19" s="167">
        <v>15180.044413477148</v>
      </c>
      <c r="BZ19" s="167">
        <v>15274.413552426784</v>
      </c>
      <c r="CA19" s="167">
        <v>16555.398431257643</v>
      </c>
      <c r="CB19" s="167">
        <v>16285.130922121029</v>
      </c>
      <c r="CC19" s="167">
        <v>17000.850413425254</v>
      </c>
      <c r="CD19" s="167">
        <v>17353.324271691996</v>
      </c>
      <c r="CE19" s="30"/>
    </row>
    <row r="20" spans="1:95" ht="24">
      <c r="A20" s="39"/>
      <c r="B20" s="36" t="s">
        <v>157</v>
      </c>
      <c r="C20" s="37" t="s">
        <v>14</v>
      </c>
      <c r="D20" s="168">
        <v>12604.950672423514</v>
      </c>
      <c r="E20" s="168">
        <v>13380.290598541753</v>
      </c>
      <c r="F20" s="168">
        <v>13936.699870358087</v>
      </c>
      <c r="G20" s="168">
        <v>14996.058858676235</v>
      </c>
      <c r="H20" s="168">
        <v>13906.094399021469</v>
      </c>
      <c r="I20" s="168">
        <v>14799.652599564628</v>
      </c>
      <c r="J20" s="168">
        <v>16108.277735560694</v>
      </c>
      <c r="K20" s="168">
        <v>17337.975265852656</v>
      </c>
      <c r="L20" s="168">
        <v>16586.504689539543</v>
      </c>
      <c r="M20" s="168">
        <v>17244.309315052844</v>
      </c>
      <c r="N20" s="168">
        <v>18172.691250120479</v>
      </c>
      <c r="O20" s="168">
        <v>19388.494745286749</v>
      </c>
      <c r="P20" s="168">
        <v>17793.097239084029</v>
      </c>
      <c r="Q20" s="168">
        <v>18123.677011339321</v>
      </c>
      <c r="R20" s="168">
        <v>19107.220473285357</v>
      </c>
      <c r="S20" s="168">
        <v>20612.005276290773</v>
      </c>
      <c r="T20" s="168">
        <v>18710.835308750859</v>
      </c>
      <c r="U20" s="168">
        <v>19213.390971141962</v>
      </c>
      <c r="V20" s="168">
        <v>20154.58511950681</v>
      </c>
      <c r="W20" s="168">
        <v>21624.188600599777</v>
      </c>
      <c r="X20" s="168">
        <v>20068.474883327035</v>
      </c>
      <c r="Y20" s="168">
        <v>20317.00235695202</v>
      </c>
      <c r="Z20" s="168">
        <v>21372.149358427487</v>
      </c>
      <c r="AA20" s="168">
        <v>23168.373401292753</v>
      </c>
      <c r="AB20" s="168">
        <v>21875.187847930072</v>
      </c>
      <c r="AC20" s="168">
        <v>22439.477402200206</v>
      </c>
      <c r="AD20" s="168">
        <v>23638.510863578595</v>
      </c>
      <c r="AE20" s="168">
        <v>25070.823886290626</v>
      </c>
      <c r="AF20" s="168">
        <v>23624.035051611972</v>
      </c>
      <c r="AG20" s="168">
        <v>23658.975185999516</v>
      </c>
      <c r="AH20" s="168">
        <v>24682.968208771355</v>
      </c>
      <c r="AI20" s="168">
        <v>26542.021553616054</v>
      </c>
      <c r="AJ20" s="168">
        <v>25500.566025390621</v>
      </c>
      <c r="AK20" s="168">
        <v>26395.894279296255</v>
      </c>
      <c r="AL20" s="168">
        <v>27869.416090410981</v>
      </c>
      <c r="AM20" s="168">
        <v>30041.123604901204</v>
      </c>
      <c r="AN20" s="168">
        <v>28340.115313811311</v>
      </c>
      <c r="AO20" s="168">
        <v>28845.340567685482</v>
      </c>
      <c r="AP20" s="168">
        <v>30428.361017975087</v>
      </c>
      <c r="AQ20" s="168">
        <v>33063.183100527371</v>
      </c>
      <c r="AR20" s="168">
        <v>31293.229391610348</v>
      </c>
      <c r="AS20" s="168">
        <v>31946.49891683846</v>
      </c>
      <c r="AT20" s="168">
        <v>34295.455477498283</v>
      </c>
      <c r="AU20" s="168">
        <v>37893.816214052029</v>
      </c>
      <c r="AV20" s="168">
        <v>36016.409686229912</v>
      </c>
      <c r="AW20" s="168">
        <v>36360.350455154796</v>
      </c>
      <c r="AX20" s="168">
        <v>38511.778552003991</v>
      </c>
      <c r="AY20" s="168">
        <v>41795.461306610363</v>
      </c>
      <c r="AZ20" s="168">
        <v>38820.723752769409</v>
      </c>
      <c r="BA20" s="168">
        <v>39061.421394968092</v>
      </c>
      <c r="BB20" s="168">
        <v>41472.04501125987</v>
      </c>
      <c r="BC20" s="168">
        <v>43697.809841002039</v>
      </c>
      <c r="BD20" s="168">
        <v>41722.998634240379</v>
      </c>
      <c r="BE20" s="168">
        <v>41578.34148628913</v>
      </c>
      <c r="BF20" s="168">
        <v>43799.46558400018</v>
      </c>
      <c r="BG20" s="168">
        <v>46607.194295469497</v>
      </c>
      <c r="BH20" s="168">
        <v>44326.849070898388</v>
      </c>
      <c r="BI20" s="168">
        <v>44726.210635460113</v>
      </c>
      <c r="BJ20" s="168">
        <v>48104.369227451883</v>
      </c>
      <c r="BK20" s="168">
        <v>51108.57106618867</v>
      </c>
      <c r="BL20" s="168">
        <v>48264.865749144192</v>
      </c>
      <c r="BM20" s="168">
        <v>31345.053705976778</v>
      </c>
      <c r="BN20" s="168">
        <v>40119.109352277745</v>
      </c>
      <c r="BO20" s="168">
        <v>50342.971192600395</v>
      </c>
      <c r="BP20" s="168">
        <v>49805.829298648423</v>
      </c>
      <c r="BQ20" s="168">
        <v>46691.95719110957</v>
      </c>
      <c r="BR20" s="168">
        <v>55801.735818465313</v>
      </c>
      <c r="BS20" s="168">
        <v>64336.477691775843</v>
      </c>
      <c r="BT20" s="168">
        <v>62452.045865333464</v>
      </c>
      <c r="BU20" s="168">
        <v>63586.722401502208</v>
      </c>
      <c r="BV20" s="168">
        <v>69795.080675485136</v>
      </c>
      <c r="BW20" s="168">
        <v>74987.151057678042</v>
      </c>
      <c r="BX20" s="168">
        <v>71586.262481731042</v>
      </c>
      <c r="BY20" s="168">
        <v>69735.865087442071</v>
      </c>
      <c r="BZ20" s="168">
        <v>74017.459961386281</v>
      </c>
      <c r="CA20" s="168">
        <v>80371.03665300204</v>
      </c>
      <c r="CB20" s="168">
        <v>76675.437662179582</v>
      </c>
      <c r="CC20" s="168">
        <v>75408.353808371496</v>
      </c>
      <c r="CD20" s="168">
        <v>80037.883321230998</v>
      </c>
      <c r="CE20" s="30"/>
    </row>
    <row r="21" spans="1:95">
      <c r="A21" s="38"/>
      <c r="B21" s="33" t="s">
        <v>6</v>
      </c>
      <c r="C21" s="34" t="s">
        <v>15</v>
      </c>
      <c r="D21" s="167">
        <v>2695.5072340904198</v>
      </c>
      <c r="E21" s="167">
        <v>2983.095005608372</v>
      </c>
      <c r="F21" s="167">
        <v>2882.9547588464075</v>
      </c>
      <c r="G21" s="167">
        <v>3711.4430014547438</v>
      </c>
      <c r="H21" s="167">
        <v>3266.0586403013176</v>
      </c>
      <c r="I21" s="167">
        <v>3559.3996546512872</v>
      </c>
      <c r="J21" s="167">
        <v>3371.4287421703843</v>
      </c>
      <c r="K21" s="167">
        <v>3809.1129628769245</v>
      </c>
      <c r="L21" s="167">
        <v>3567.5392583548451</v>
      </c>
      <c r="M21" s="167">
        <v>3800.9267973259284</v>
      </c>
      <c r="N21" s="167">
        <v>4143.5552973561053</v>
      </c>
      <c r="O21" s="167">
        <v>4412.9786469630508</v>
      </c>
      <c r="P21" s="167">
        <v>3935.3548362777128</v>
      </c>
      <c r="Q21" s="167">
        <v>4131.1437209085161</v>
      </c>
      <c r="R21" s="167">
        <v>4407.9615478497644</v>
      </c>
      <c r="S21" s="167">
        <v>4649.5398949639957</v>
      </c>
      <c r="T21" s="167">
        <v>4225.0996677210369</v>
      </c>
      <c r="U21" s="167">
        <v>4355.4170057966776</v>
      </c>
      <c r="V21" s="167">
        <v>4226.7089482740239</v>
      </c>
      <c r="W21" s="167">
        <v>4772.774378208177</v>
      </c>
      <c r="X21" s="167">
        <v>4349.6797005956078</v>
      </c>
      <c r="Y21" s="167">
        <v>4601.6279491224032</v>
      </c>
      <c r="Z21" s="167">
        <v>4618.8735382646037</v>
      </c>
      <c r="AA21" s="167">
        <v>5001.81881201737</v>
      </c>
      <c r="AB21" s="167">
        <v>4567.7142510688282</v>
      </c>
      <c r="AC21" s="167">
        <v>4684.5803230224337</v>
      </c>
      <c r="AD21" s="167">
        <v>4938.0281334765759</v>
      </c>
      <c r="AE21" s="167">
        <v>5421.6772924321231</v>
      </c>
      <c r="AF21" s="167">
        <v>4889.8298996238727</v>
      </c>
      <c r="AG21" s="167">
        <v>4979.9828770432796</v>
      </c>
      <c r="AH21" s="167">
        <v>5096.8163439185937</v>
      </c>
      <c r="AI21" s="167">
        <v>5735.3708794142131</v>
      </c>
      <c r="AJ21" s="167">
        <v>5187.1611203835264</v>
      </c>
      <c r="AK21" s="167">
        <v>5309.488796843495</v>
      </c>
      <c r="AL21" s="167">
        <v>5556.9895736579065</v>
      </c>
      <c r="AM21" s="167">
        <v>6038.3605091150312</v>
      </c>
      <c r="AN21" s="167">
        <v>5581.4628216144929</v>
      </c>
      <c r="AO21" s="167">
        <v>5753.4391332537216</v>
      </c>
      <c r="AP21" s="167">
        <v>5660.7559451394709</v>
      </c>
      <c r="AQ21" s="167">
        <v>6340.3420999922419</v>
      </c>
      <c r="AR21" s="167">
        <v>5617.5141633048734</v>
      </c>
      <c r="AS21" s="167">
        <v>5756.1017436034217</v>
      </c>
      <c r="AT21" s="167">
        <v>5982.9408266544897</v>
      </c>
      <c r="AU21" s="167">
        <v>6604.4432664371125</v>
      </c>
      <c r="AV21" s="167">
        <v>5854.9727685886546</v>
      </c>
      <c r="AW21" s="167">
        <v>6107.0145372149218</v>
      </c>
      <c r="AX21" s="167">
        <v>6307.5669713905309</v>
      </c>
      <c r="AY21" s="167">
        <v>6852.4457228058736</v>
      </c>
      <c r="AZ21" s="167">
        <v>6206.6709966179133</v>
      </c>
      <c r="BA21" s="167">
        <v>6568.7493113811252</v>
      </c>
      <c r="BB21" s="167">
        <v>6546.4698215277895</v>
      </c>
      <c r="BC21" s="167">
        <v>7499.1098704731103</v>
      </c>
      <c r="BD21" s="167">
        <v>6505.9385230575326</v>
      </c>
      <c r="BE21" s="167">
        <v>6914.0610398135987</v>
      </c>
      <c r="BF21" s="167">
        <v>7092.1932362841571</v>
      </c>
      <c r="BG21" s="167">
        <v>7835.8072008446625</v>
      </c>
      <c r="BH21" s="167">
        <v>6810.0410865280428</v>
      </c>
      <c r="BI21" s="167">
        <v>7257.8361207276184</v>
      </c>
      <c r="BJ21" s="167">
        <v>7219.563517820724</v>
      </c>
      <c r="BK21" s="167">
        <v>8093.5592749235147</v>
      </c>
      <c r="BL21" s="167">
        <v>7106.4097120742117</v>
      </c>
      <c r="BM21" s="167">
        <v>6744.301822700445</v>
      </c>
      <c r="BN21" s="167">
        <v>7078.1547278742928</v>
      </c>
      <c r="BO21" s="167">
        <v>7973.1337373509841</v>
      </c>
      <c r="BP21" s="167">
        <v>7386.9610216311266</v>
      </c>
      <c r="BQ21" s="167">
        <v>7705.2754114272138</v>
      </c>
      <c r="BR21" s="167">
        <v>8102.3071285549868</v>
      </c>
      <c r="BS21" s="167">
        <v>9146.4564383865418</v>
      </c>
      <c r="BT21" s="167">
        <v>8550.3652991744202</v>
      </c>
      <c r="BU21" s="167">
        <v>8873.7225377936556</v>
      </c>
      <c r="BV21" s="167">
        <v>9115.9410245478593</v>
      </c>
      <c r="BW21" s="167">
        <v>9736.9711384839266</v>
      </c>
      <c r="BX21" s="167">
        <v>9118.9096535713234</v>
      </c>
      <c r="BY21" s="167">
        <v>9369.9630654937318</v>
      </c>
      <c r="BZ21" s="167">
        <v>9356.9239962591746</v>
      </c>
      <c r="CA21" s="167">
        <v>10405.907002333472</v>
      </c>
      <c r="CB21" s="167">
        <v>9227.7496930738416</v>
      </c>
      <c r="CC21" s="167">
        <v>9524.7287797258796</v>
      </c>
      <c r="CD21" s="167">
        <v>9662.3567928306311</v>
      </c>
      <c r="CE21" s="30"/>
    </row>
    <row r="22" spans="1:95">
      <c r="A22" s="35"/>
      <c r="B22" s="36" t="s">
        <v>7</v>
      </c>
      <c r="C22" s="37" t="s">
        <v>16</v>
      </c>
      <c r="D22" s="168">
        <v>2834.4586667969634</v>
      </c>
      <c r="E22" s="168">
        <v>2885.7789695436268</v>
      </c>
      <c r="F22" s="168">
        <v>3061.515562688905</v>
      </c>
      <c r="G22" s="168">
        <v>3064.2468009704321</v>
      </c>
      <c r="H22" s="168">
        <v>3209.9426255996596</v>
      </c>
      <c r="I22" s="168">
        <v>3021.1966927079338</v>
      </c>
      <c r="J22" s="168">
        <v>3053.974106186919</v>
      </c>
      <c r="K22" s="168">
        <v>3194.8865755053757</v>
      </c>
      <c r="L22" s="168">
        <v>3529.5999577456005</v>
      </c>
      <c r="M22" s="168">
        <v>3694.0599181612492</v>
      </c>
      <c r="N22" s="168">
        <v>3590.8015666977021</v>
      </c>
      <c r="O22" s="168">
        <v>4079.5385573953863</v>
      </c>
      <c r="P22" s="168">
        <v>4375.1404701459105</v>
      </c>
      <c r="Q22" s="168">
        <v>4256.8257124481397</v>
      </c>
      <c r="R22" s="168">
        <v>4415.3240355809075</v>
      </c>
      <c r="S22" s="168">
        <v>4936.709781824984</v>
      </c>
      <c r="T22" s="168">
        <v>4851.6934891792234</v>
      </c>
      <c r="U22" s="168">
        <v>4783.4275293798382</v>
      </c>
      <c r="V22" s="168">
        <v>4860.9098682445911</v>
      </c>
      <c r="W22" s="168">
        <v>5055.9691131962827</v>
      </c>
      <c r="X22" s="168">
        <v>4999.4930352355696</v>
      </c>
      <c r="Y22" s="168">
        <v>5268.0457505995591</v>
      </c>
      <c r="Z22" s="168">
        <v>5424.1111762268793</v>
      </c>
      <c r="AA22" s="168">
        <v>5704.3500379378575</v>
      </c>
      <c r="AB22" s="168">
        <v>5825.2603523339694</v>
      </c>
      <c r="AC22" s="168">
        <v>5952.959708668066</v>
      </c>
      <c r="AD22" s="168">
        <v>6024.3182433478687</v>
      </c>
      <c r="AE22" s="168">
        <v>6554.4616956499422</v>
      </c>
      <c r="AF22" s="168">
        <v>6648.3672964232028</v>
      </c>
      <c r="AG22" s="168">
        <v>6863.7796948673586</v>
      </c>
      <c r="AH22" s="168">
        <v>6828.1498400179971</v>
      </c>
      <c r="AI22" s="168">
        <v>7192.7031686913269</v>
      </c>
      <c r="AJ22" s="168">
        <v>7364.2610664775812</v>
      </c>
      <c r="AK22" s="168">
        <v>7407.0439377088178</v>
      </c>
      <c r="AL22" s="168">
        <v>7132.2112336570117</v>
      </c>
      <c r="AM22" s="168">
        <v>7715.4837621565111</v>
      </c>
      <c r="AN22" s="168">
        <v>7921.50231177558</v>
      </c>
      <c r="AO22" s="168">
        <v>7988.8138009756094</v>
      </c>
      <c r="AP22" s="168">
        <v>7837.9943751905812</v>
      </c>
      <c r="AQ22" s="168">
        <v>8090.6895120581003</v>
      </c>
      <c r="AR22" s="168">
        <v>8679.1373031834082</v>
      </c>
      <c r="AS22" s="168">
        <v>8636.7343481176831</v>
      </c>
      <c r="AT22" s="168">
        <v>8745.9913746112652</v>
      </c>
      <c r="AU22" s="168">
        <v>8634.136974087487</v>
      </c>
      <c r="AV22" s="168">
        <v>8579.8468948048248</v>
      </c>
      <c r="AW22" s="168">
        <v>8393.9397767161645</v>
      </c>
      <c r="AX22" s="168">
        <v>8490.5199317064216</v>
      </c>
      <c r="AY22" s="168">
        <v>8859.6933967724617</v>
      </c>
      <c r="AZ22" s="168">
        <v>9123.4898498637958</v>
      </c>
      <c r="BA22" s="168">
        <v>9686.055039240493</v>
      </c>
      <c r="BB22" s="168">
        <v>9799.5250222399227</v>
      </c>
      <c r="BC22" s="168">
        <v>10450.930088655539</v>
      </c>
      <c r="BD22" s="168">
        <v>10142.177605557954</v>
      </c>
      <c r="BE22" s="168">
        <v>10673.885258708926</v>
      </c>
      <c r="BF22" s="168">
        <v>10648.455121192834</v>
      </c>
      <c r="BG22" s="168">
        <v>11162.482014540101</v>
      </c>
      <c r="BH22" s="168">
        <v>11266.122884318678</v>
      </c>
      <c r="BI22" s="168">
        <v>11657.881037020323</v>
      </c>
      <c r="BJ22" s="168">
        <v>12016.414872196998</v>
      </c>
      <c r="BK22" s="168">
        <v>12043.581206463768</v>
      </c>
      <c r="BL22" s="168">
        <v>11822.11448630515</v>
      </c>
      <c r="BM22" s="168">
        <v>11789.030038347531</v>
      </c>
      <c r="BN22" s="168">
        <v>12424.250369810485</v>
      </c>
      <c r="BO22" s="168">
        <v>12772.605105536668</v>
      </c>
      <c r="BP22" s="168">
        <v>12794.37181812292</v>
      </c>
      <c r="BQ22" s="168">
        <v>12812.067549360285</v>
      </c>
      <c r="BR22" s="168">
        <v>13273.499678155995</v>
      </c>
      <c r="BS22" s="168">
        <v>13773.060954360602</v>
      </c>
      <c r="BT22" s="168">
        <v>12964.209432111669</v>
      </c>
      <c r="BU22" s="168">
        <v>14834.751423730797</v>
      </c>
      <c r="BV22" s="168">
        <v>14595.196631852092</v>
      </c>
      <c r="BW22" s="168">
        <v>14559.842512305186</v>
      </c>
      <c r="BX22" s="168">
        <v>15159.114245908624</v>
      </c>
      <c r="BY22" s="168">
        <v>15274.687419086504</v>
      </c>
      <c r="BZ22" s="168">
        <v>15250.781367314203</v>
      </c>
      <c r="CA22" s="168">
        <v>16600.773492553784</v>
      </c>
      <c r="CB22" s="168">
        <v>16856.551385600724</v>
      </c>
      <c r="CC22" s="168">
        <v>17386.735853739439</v>
      </c>
      <c r="CD22" s="168">
        <v>17785.874091591562</v>
      </c>
      <c r="CE22" s="30"/>
    </row>
    <row r="23" spans="1:95">
      <c r="A23" s="38"/>
      <c r="B23" s="33" t="s">
        <v>8</v>
      </c>
      <c r="C23" s="34" t="s">
        <v>17</v>
      </c>
      <c r="D23" s="167">
        <v>7922.1114171659738</v>
      </c>
      <c r="E23" s="167">
        <v>8052.7708065024235</v>
      </c>
      <c r="F23" s="167">
        <v>8186.9731786496168</v>
      </c>
      <c r="G23" s="167">
        <v>8394.1445976818941</v>
      </c>
      <c r="H23" s="167">
        <v>8682.7454320941943</v>
      </c>
      <c r="I23" s="167">
        <v>8880.8213120411128</v>
      </c>
      <c r="J23" s="167">
        <v>9065.7702511631578</v>
      </c>
      <c r="K23" s="167">
        <v>9291.6630047014369</v>
      </c>
      <c r="L23" s="167">
        <v>9443.1410544510745</v>
      </c>
      <c r="M23" s="167">
        <v>9670.4237696804812</v>
      </c>
      <c r="N23" s="167">
        <v>9870.4746872243049</v>
      </c>
      <c r="O23" s="167">
        <v>10071.960488644052</v>
      </c>
      <c r="P23" s="167">
        <v>10194.913759589108</v>
      </c>
      <c r="Q23" s="167">
        <v>10448.64589162081</v>
      </c>
      <c r="R23" s="167">
        <v>10674.083199783308</v>
      </c>
      <c r="S23" s="167">
        <v>10918.357149006675</v>
      </c>
      <c r="T23" s="167">
        <v>11127.920939876305</v>
      </c>
      <c r="U23" s="167">
        <v>11341.541092132655</v>
      </c>
      <c r="V23" s="167">
        <v>11565.992460268801</v>
      </c>
      <c r="W23" s="167">
        <v>11822.545507722103</v>
      </c>
      <c r="X23" s="167">
        <v>12001.614355624728</v>
      </c>
      <c r="Y23" s="167">
        <v>12235.343897650042</v>
      </c>
      <c r="Z23" s="167">
        <v>12450.944198222271</v>
      </c>
      <c r="AA23" s="167">
        <v>12667.09754850285</v>
      </c>
      <c r="AB23" s="167">
        <v>12850.652296417906</v>
      </c>
      <c r="AC23" s="167">
        <v>13113.650295004263</v>
      </c>
      <c r="AD23" s="167">
        <v>13366.235389178371</v>
      </c>
      <c r="AE23" s="167">
        <v>13635.462019399327</v>
      </c>
      <c r="AF23" s="167">
        <v>13823.222734186025</v>
      </c>
      <c r="AG23" s="167">
        <v>14094.076815810131</v>
      </c>
      <c r="AH23" s="167">
        <v>14370.048474660884</v>
      </c>
      <c r="AI23" s="167">
        <v>14640.651975342813</v>
      </c>
      <c r="AJ23" s="167">
        <v>14795.578659888752</v>
      </c>
      <c r="AK23" s="167">
        <v>15094.098694531394</v>
      </c>
      <c r="AL23" s="167">
        <v>15372.207641901558</v>
      </c>
      <c r="AM23" s="167">
        <v>15660.115003678162</v>
      </c>
      <c r="AN23" s="167">
        <v>15870.158541346191</v>
      </c>
      <c r="AO23" s="167">
        <v>16152.676138845354</v>
      </c>
      <c r="AP23" s="167">
        <v>16427.25395601604</v>
      </c>
      <c r="AQ23" s="167">
        <v>16743.911363792264</v>
      </c>
      <c r="AR23" s="167">
        <v>16920.379451011744</v>
      </c>
      <c r="AS23" s="167">
        <v>17250.042078499671</v>
      </c>
      <c r="AT23" s="167">
        <v>17594.811860800775</v>
      </c>
      <c r="AU23" s="167">
        <v>18059.766609687642</v>
      </c>
      <c r="AV23" s="167">
        <v>18286.089765108853</v>
      </c>
      <c r="AW23" s="167">
        <v>18770.01634261951</v>
      </c>
      <c r="AX23" s="167">
        <v>19105.460239098516</v>
      </c>
      <c r="AY23" s="167">
        <v>19483.433653172968</v>
      </c>
      <c r="AZ23" s="167">
        <v>19663.355114108148</v>
      </c>
      <c r="BA23" s="167">
        <v>20069.354919224937</v>
      </c>
      <c r="BB23" s="167">
        <v>20402.573300323351</v>
      </c>
      <c r="BC23" s="167">
        <v>20840.716666343393</v>
      </c>
      <c r="BD23" s="167">
        <v>21025.997244459893</v>
      </c>
      <c r="BE23" s="167">
        <v>21500.13159199127</v>
      </c>
      <c r="BF23" s="167">
        <v>21943.443506698102</v>
      </c>
      <c r="BG23" s="167">
        <v>22355.427656850574</v>
      </c>
      <c r="BH23" s="167">
        <v>22609.931433952192</v>
      </c>
      <c r="BI23" s="167">
        <v>23038.515030490616</v>
      </c>
      <c r="BJ23" s="167">
        <v>23264.968842617862</v>
      </c>
      <c r="BK23" s="167">
        <v>23474.584692939166</v>
      </c>
      <c r="BL23" s="167">
        <v>23609.866987297974</v>
      </c>
      <c r="BM23" s="167">
        <v>23583.766974445571</v>
      </c>
      <c r="BN23" s="167">
        <v>23805.199794122735</v>
      </c>
      <c r="BO23" s="167">
        <v>24043.166244133507</v>
      </c>
      <c r="BP23" s="167">
        <v>24274.378562031448</v>
      </c>
      <c r="BQ23" s="167">
        <v>24601.92124051935</v>
      </c>
      <c r="BR23" s="167">
        <v>24831.144655622717</v>
      </c>
      <c r="BS23" s="167">
        <v>25192.55554182631</v>
      </c>
      <c r="BT23" s="167">
        <v>25500.070032058953</v>
      </c>
      <c r="BU23" s="167">
        <v>26019.878107820179</v>
      </c>
      <c r="BV23" s="167">
        <v>26426.210396798811</v>
      </c>
      <c r="BW23" s="167">
        <v>26792.84146332186</v>
      </c>
      <c r="BX23" s="167">
        <v>27292.295571070867</v>
      </c>
      <c r="BY23" s="167">
        <v>28151.510711569692</v>
      </c>
      <c r="BZ23" s="167">
        <v>28797.682661984778</v>
      </c>
      <c r="CA23" s="167">
        <v>29455.740118254551</v>
      </c>
      <c r="CB23" s="167">
        <v>30139.00854737703</v>
      </c>
      <c r="CC23" s="167">
        <v>31264.236425965151</v>
      </c>
      <c r="CD23" s="167">
        <v>31873.841703277685</v>
      </c>
      <c r="CE23" s="30"/>
    </row>
    <row r="24" spans="1:95" ht="24">
      <c r="A24" s="40"/>
      <c r="B24" s="36" t="s">
        <v>155</v>
      </c>
      <c r="C24" s="37" t="s">
        <v>18</v>
      </c>
      <c r="D24" s="168">
        <v>3840.3964955982538</v>
      </c>
      <c r="E24" s="168">
        <v>3983.9755160758282</v>
      </c>
      <c r="F24" s="168">
        <v>4132.2409336725013</v>
      </c>
      <c r="G24" s="168">
        <v>4727.3870546531307</v>
      </c>
      <c r="H24" s="168">
        <v>4379.7511204907132</v>
      </c>
      <c r="I24" s="168">
        <v>4617.513191587017</v>
      </c>
      <c r="J24" s="168">
        <v>4863.359313909481</v>
      </c>
      <c r="K24" s="168">
        <v>5583.3763740124614</v>
      </c>
      <c r="L24" s="168">
        <v>5187.5508789961332</v>
      </c>
      <c r="M24" s="168">
        <v>5446.5047421651161</v>
      </c>
      <c r="N24" s="168">
        <v>5788.9120755829417</v>
      </c>
      <c r="O24" s="168">
        <v>6645.0323032554752</v>
      </c>
      <c r="P24" s="168">
        <v>6050.4987500969592</v>
      </c>
      <c r="Q24" s="168">
        <v>6243.7456724455114</v>
      </c>
      <c r="R24" s="168">
        <v>6599.2109601301254</v>
      </c>
      <c r="S24" s="168">
        <v>7517.5446173270448</v>
      </c>
      <c r="T24" s="168">
        <v>6820.7654745480304</v>
      </c>
      <c r="U24" s="168">
        <v>7167.0607575913509</v>
      </c>
      <c r="V24" s="168">
        <v>7424.1906808314907</v>
      </c>
      <c r="W24" s="168">
        <v>8427.9830870286842</v>
      </c>
      <c r="X24" s="168">
        <v>7710.0822030874733</v>
      </c>
      <c r="Y24" s="168">
        <v>8051.4944872187425</v>
      </c>
      <c r="Z24" s="168">
        <v>8313.0913504961682</v>
      </c>
      <c r="AA24" s="168">
        <v>9492.3319591971776</v>
      </c>
      <c r="AB24" s="168">
        <v>8697.999580863554</v>
      </c>
      <c r="AC24" s="168">
        <v>9086.7860560171466</v>
      </c>
      <c r="AD24" s="168">
        <v>9515.0876406816169</v>
      </c>
      <c r="AE24" s="168">
        <v>10975.12672243716</v>
      </c>
      <c r="AF24" s="168">
        <v>9946.0722658468731</v>
      </c>
      <c r="AG24" s="168">
        <v>10306.642797305765</v>
      </c>
      <c r="AH24" s="168">
        <v>10644.234274997836</v>
      </c>
      <c r="AI24" s="168">
        <v>12181.050661849033</v>
      </c>
      <c r="AJ24" s="168">
        <v>10836.341343639491</v>
      </c>
      <c r="AK24" s="168">
        <v>11351.992367777426</v>
      </c>
      <c r="AL24" s="168">
        <v>11950.326323381534</v>
      </c>
      <c r="AM24" s="168">
        <v>13883.339965201016</v>
      </c>
      <c r="AN24" s="168">
        <v>12653.478449009102</v>
      </c>
      <c r="AO24" s="168">
        <v>13246.738811864208</v>
      </c>
      <c r="AP24" s="168">
        <v>13736.373645846181</v>
      </c>
      <c r="AQ24" s="168">
        <v>15579.409093279894</v>
      </c>
      <c r="AR24" s="168">
        <v>13439.598764858756</v>
      </c>
      <c r="AS24" s="168">
        <v>13721.241702337011</v>
      </c>
      <c r="AT24" s="168">
        <v>14434.95688755252</v>
      </c>
      <c r="AU24" s="168">
        <v>15796.202645251056</v>
      </c>
      <c r="AV24" s="168">
        <v>13864.249865757036</v>
      </c>
      <c r="AW24" s="168">
        <v>14355.938897672737</v>
      </c>
      <c r="AX24" s="168">
        <v>14848.261020493828</v>
      </c>
      <c r="AY24" s="168">
        <v>16574.550216075801</v>
      </c>
      <c r="AZ24" s="168">
        <v>14618.664238070985</v>
      </c>
      <c r="BA24" s="168">
        <v>15199.955373316092</v>
      </c>
      <c r="BB24" s="168">
        <v>15654.188929617547</v>
      </c>
      <c r="BC24" s="168">
        <v>17425.191458994708</v>
      </c>
      <c r="BD24" s="168">
        <v>15582.714808442128</v>
      </c>
      <c r="BE24" s="168">
        <v>16395.307066317073</v>
      </c>
      <c r="BF24" s="168">
        <v>16886.841245743533</v>
      </c>
      <c r="BG24" s="168">
        <v>18732.136879496618</v>
      </c>
      <c r="BH24" s="168">
        <v>16714.3401224392</v>
      </c>
      <c r="BI24" s="168">
        <v>17702.048589469363</v>
      </c>
      <c r="BJ24" s="168">
        <v>18158.353478475663</v>
      </c>
      <c r="BK24" s="168">
        <v>19883.257809615036</v>
      </c>
      <c r="BL24" s="168">
        <v>17449.872831581226</v>
      </c>
      <c r="BM24" s="168">
        <v>15633.609563615952</v>
      </c>
      <c r="BN24" s="168">
        <v>16880.122785340365</v>
      </c>
      <c r="BO24" s="168">
        <v>19399.394819461679</v>
      </c>
      <c r="BP24" s="168">
        <v>17891.777436444667</v>
      </c>
      <c r="BQ24" s="168">
        <v>18560.71506197171</v>
      </c>
      <c r="BR24" s="168">
        <v>19948.089452933909</v>
      </c>
      <c r="BS24" s="168">
        <v>22720.418048648891</v>
      </c>
      <c r="BT24" s="168">
        <v>21036.491983098291</v>
      </c>
      <c r="BU24" s="168">
        <v>22428.079129242993</v>
      </c>
      <c r="BV24" s="168">
        <v>23773.216064983084</v>
      </c>
      <c r="BW24" s="168">
        <v>25970.212822674708</v>
      </c>
      <c r="BX24" s="168">
        <v>23722.536603050045</v>
      </c>
      <c r="BY24" s="168">
        <v>25172.27209233334</v>
      </c>
      <c r="BZ24" s="168">
        <v>25661.001831446065</v>
      </c>
      <c r="CA24" s="168">
        <v>28180.253460127024</v>
      </c>
      <c r="CB24" s="168">
        <v>25726.852150884904</v>
      </c>
      <c r="CC24" s="168">
        <v>27208.054427489958</v>
      </c>
      <c r="CD24" s="168">
        <v>27612.752998706641</v>
      </c>
      <c r="CE24" s="30"/>
    </row>
    <row r="25" spans="1:95" ht="24">
      <c r="A25" s="41"/>
      <c r="B25" s="33" t="s">
        <v>158</v>
      </c>
      <c r="C25" s="34" t="s">
        <v>19</v>
      </c>
      <c r="D25" s="167">
        <v>10482.672784645754</v>
      </c>
      <c r="E25" s="167">
        <v>10399.533713430639</v>
      </c>
      <c r="F25" s="167">
        <v>10697.428221423992</v>
      </c>
      <c r="G25" s="167">
        <v>11768.365280499585</v>
      </c>
      <c r="H25" s="167">
        <v>11370.972803226463</v>
      </c>
      <c r="I25" s="167">
        <v>11248.35066860165</v>
      </c>
      <c r="J25" s="167">
        <v>11771.163188417704</v>
      </c>
      <c r="K25" s="167">
        <v>13135.513339754165</v>
      </c>
      <c r="L25" s="167">
        <v>12507.653364789803</v>
      </c>
      <c r="M25" s="167">
        <v>12414.607355535796</v>
      </c>
      <c r="N25" s="167">
        <v>13095.800442263691</v>
      </c>
      <c r="O25" s="167">
        <v>14605.938837410707</v>
      </c>
      <c r="P25" s="167">
        <v>13842.811262712097</v>
      </c>
      <c r="Q25" s="167">
        <v>13759.357763086849</v>
      </c>
      <c r="R25" s="167">
        <v>14122.875428659929</v>
      </c>
      <c r="S25" s="167">
        <v>15763.955545541119</v>
      </c>
      <c r="T25" s="167">
        <v>15189.827396571693</v>
      </c>
      <c r="U25" s="167">
        <v>15283.39123884764</v>
      </c>
      <c r="V25" s="167">
        <v>15820.517062880375</v>
      </c>
      <c r="W25" s="167">
        <v>17527.264301700285</v>
      </c>
      <c r="X25" s="167">
        <v>16779.722606839729</v>
      </c>
      <c r="Y25" s="167">
        <v>16730.300873433433</v>
      </c>
      <c r="Z25" s="167">
        <v>17050.240440455473</v>
      </c>
      <c r="AA25" s="167">
        <v>19059.736079271264</v>
      </c>
      <c r="AB25" s="167">
        <v>18242.376366489261</v>
      </c>
      <c r="AC25" s="167">
        <v>18023.723879845238</v>
      </c>
      <c r="AD25" s="167">
        <v>18493.047726175675</v>
      </c>
      <c r="AE25" s="167">
        <v>20922.852027489807</v>
      </c>
      <c r="AF25" s="167">
        <v>20055.153554146418</v>
      </c>
      <c r="AG25" s="167">
        <v>20000.49504354531</v>
      </c>
      <c r="AH25" s="167">
        <v>20698.733916872923</v>
      </c>
      <c r="AI25" s="167">
        <v>23409.617485435218</v>
      </c>
      <c r="AJ25" s="167">
        <v>22003.575904034711</v>
      </c>
      <c r="AK25" s="167">
        <v>22389.492257736576</v>
      </c>
      <c r="AL25" s="167">
        <v>23100.584193946408</v>
      </c>
      <c r="AM25" s="167">
        <v>26121.347644282025</v>
      </c>
      <c r="AN25" s="167">
        <v>24452.298413038443</v>
      </c>
      <c r="AO25" s="167">
        <v>24300.420274593187</v>
      </c>
      <c r="AP25" s="167">
        <v>25233.721958048915</v>
      </c>
      <c r="AQ25" s="167">
        <v>28472.559354319266</v>
      </c>
      <c r="AR25" s="167">
        <v>26628.111103518539</v>
      </c>
      <c r="AS25" s="167">
        <v>26982.72216559128</v>
      </c>
      <c r="AT25" s="167">
        <v>28883.261202355643</v>
      </c>
      <c r="AU25" s="167">
        <v>29582.905528534382</v>
      </c>
      <c r="AV25" s="167">
        <v>28711.28886757205</v>
      </c>
      <c r="AW25" s="167">
        <v>30082.252585071197</v>
      </c>
      <c r="AX25" s="167">
        <v>30973.853510302182</v>
      </c>
      <c r="AY25" s="167">
        <v>33743.605037054454</v>
      </c>
      <c r="AZ25" s="167">
        <v>31490.904511005909</v>
      </c>
      <c r="BA25" s="167">
        <v>33015.256163483849</v>
      </c>
      <c r="BB25" s="167">
        <v>33720.569043329531</v>
      </c>
      <c r="BC25" s="167">
        <v>37008.270282180718</v>
      </c>
      <c r="BD25" s="167">
        <v>34100.111855539915</v>
      </c>
      <c r="BE25" s="167">
        <v>36122.283463645334</v>
      </c>
      <c r="BF25" s="167">
        <v>36820.531069811521</v>
      </c>
      <c r="BG25" s="167">
        <v>40174.073611002765</v>
      </c>
      <c r="BH25" s="167">
        <v>36780.056473563236</v>
      </c>
      <c r="BI25" s="167">
        <v>39396.860259176174</v>
      </c>
      <c r="BJ25" s="167">
        <v>40180.780375557202</v>
      </c>
      <c r="BK25" s="167">
        <v>43404.302891703257</v>
      </c>
      <c r="BL25" s="167">
        <v>38240.27229779365</v>
      </c>
      <c r="BM25" s="167">
        <v>39223.997380886074</v>
      </c>
      <c r="BN25" s="167">
        <v>40284.87506784701</v>
      </c>
      <c r="BO25" s="167">
        <v>45722.855253473055</v>
      </c>
      <c r="BP25" s="167">
        <v>40883.38258831406</v>
      </c>
      <c r="BQ25" s="167">
        <v>44345.558460058754</v>
      </c>
      <c r="BR25" s="167">
        <v>45619.000138135845</v>
      </c>
      <c r="BS25" s="167">
        <v>50267.058813491152</v>
      </c>
      <c r="BT25" s="167">
        <v>44519.100502897323</v>
      </c>
      <c r="BU25" s="167">
        <v>50747.734088842735</v>
      </c>
      <c r="BV25" s="167">
        <v>48964.803640348488</v>
      </c>
      <c r="BW25" s="167">
        <v>52879.361767911432</v>
      </c>
      <c r="BX25" s="167">
        <v>49232.313129461785</v>
      </c>
      <c r="BY25" s="167">
        <v>57706.251104383788</v>
      </c>
      <c r="BZ25" s="167">
        <v>57708.589262934758</v>
      </c>
      <c r="CA25" s="167">
        <v>61457.671572829786</v>
      </c>
      <c r="CB25" s="167">
        <v>57001.588314257737</v>
      </c>
      <c r="CC25" s="167">
        <v>65914.872903487631</v>
      </c>
      <c r="CD25" s="167">
        <v>63705.22662466066</v>
      </c>
      <c r="CE25" s="30"/>
    </row>
    <row r="26" spans="1:95" ht="48">
      <c r="A26" s="35"/>
      <c r="B26" s="36" t="s">
        <v>193</v>
      </c>
      <c r="C26" s="37" t="s">
        <v>20</v>
      </c>
      <c r="D26" s="168">
        <v>1898.7081994000118</v>
      </c>
      <c r="E26" s="168">
        <v>1943.7385392936953</v>
      </c>
      <c r="F26" s="168">
        <v>2055.4550493888855</v>
      </c>
      <c r="G26" s="168">
        <v>2171.0982119174109</v>
      </c>
      <c r="H26" s="168">
        <v>2082.6529298933574</v>
      </c>
      <c r="I26" s="168">
        <v>2158.5049280995427</v>
      </c>
      <c r="J26" s="168">
        <v>2263.7297251525879</v>
      </c>
      <c r="K26" s="168">
        <v>2349.1124168545398</v>
      </c>
      <c r="L26" s="168">
        <v>2331.1443716721924</v>
      </c>
      <c r="M26" s="168">
        <v>2402.2022598312606</v>
      </c>
      <c r="N26" s="168">
        <v>2520.941105849106</v>
      </c>
      <c r="O26" s="168">
        <v>2701.7122626474775</v>
      </c>
      <c r="P26" s="168">
        <v>2605.2198440539823</v>
      </c>
      <c r="Q26" s="168">
        <v>2663.9758896066587</v>
      </c>
      <c r="R26" s="168">
        <v>2783.6315511401917</v>
      </c>
      <c r="S26" s="168">
        <v>2930.1727151991936</v>
      </c>
      <c r="T26" s="168">
        <v>2784.9980617380852</v>
      </c>
      <c r="U26" s="168">
        <v>2882.7990012219552</v>
      </c>
      <c r="V26" s="168">
        <v>3005.2239096007925</v>
      </c>
      <c r="W26" s="168">
        <v>3214.9790274391617</v>
      </c>
      <c r="X26" s="168">
        <v>3105.7025213688003</v>
      </c>
      <c r="Y26" s="168">
        <v>3139.215619677092</v>
      </c>
      <c r="Z26" s="168">
        <v>3316.5788428531287</v>
      </c>
      <c r="AA26" s="168">
        <v>3525.5030161009827</v>
      </c>
      <c r="AB26" s="168">
        <v>3406.6612039365109</v>
      </c>
      <c r="AC26" s="168">
        <v>3524.4977423282453</v>
      </c>
      <c r="AD26" s="168">
        <v>3745.7481210480837</v>
      </c>
      <c r="AE26" s="168">
        <v>3833.0929326871828</v>
      </c>
      <c r="AF26" s="168">
        <v>3667.9389308589125</v>
      </c>
      <c r="AG26" s="168">
        <v>3720.3778913443175</v>
      </c>
      <c r="AH26" s="168">
        <v>4086.9156687532891</v>
      </c>
      <c r="AI26" s="168">
        <v>4110.7675090434941</v>
      </c>
      <c r="AJ26" s="168">
        <v>3935.4172185988623</v>
      </c>
      <c r="AK26" s="168">
        <v>4002.3886687671356</v>
      </c>
      <c r="AL26" s="168">
        <v>4354.4671951449654</v>
      </c>
      <c r="AM26" s="168">
        <v>4607.7269174890298</v>
      </c>
      <c r="AN26" s="168">
        <v>4339.0152471001984</v>
      </c>
      <c r="AO26" s="168">
        <v>4296.9443744241635</v>
      </c>
      <c r="AP26" s="168">
        <v>4633.4076084447515</v>
      </c>
      <c r="AQ26" s="168">
        <v>4814.6327700309093</v>
      </c>
      <c r="AR26" s="168">
        <v>4534.6203170243862</v>
      </c>
      <c r="AS26" s="168">
        <v>4525.5347156804983</v>
      </c>
      <c r="AT26" s="168">
        <v>4832.271568597268</v>
      </c>
      <c r="AU26" s="168">
        <v>5089.5733986978721</v>
      </c>
      <c r="AV26" s="168">
        <v>4847.6452965843</v>
      </c>
      <c r="AW26" s="168">
        <v>4904.8312932101362</v>
      </c>
      <c r="AX26" s="168">
        <v>5283.4953562566525</v>
      </c>
      <c r="AY26" s="168">
        <v>5515.0280539489377</v>
      </c>
      <c r="AZ26" s="168">
        <v>5244.4561781211423</v>
      </c>
      <c r="BA26" s="168">
        <v>5311.3994634553146</v>
      </c>
      <c r="BB26" s="168">
        <v>5669.9450876582823</v>
      </c>
      <c r="BC26" s="168">
        <v>6000.1992707652644</v>
      </c>
      <c r="BD26" s="168">
        <v>5371.3758481262357</v>
      </c>
      <c r="BE26" s="168">
        <v>5536.1527192260892</v>
      </c>
      <c r="BF26" s="168">
        <v>5873.7418588057917</v>
      </c>
      <c r="BG26" s="168">
        <v>6384.7295738419261</v>
      </c>
      <c r="BH26" s="168">
        <v>6118.6014329485515</v>
      </c>
      <c r="BI26" s="168">
        <v>6575.76385797479</v>
      </c>
      <c r="BJ26" s="168">
        <v>6904.0489663911212</v>
      </c>
      <c r="BK26" s="168">
        <v>7448.5857426855691</v>
      </c>
      <c r="BL26" s="168">
        <v>6640.2425847587674</v>
      </c>
      <c r="BM26" s="168">
        <v>4517.7351396152662</v>
      </c>
      <c r="BN26" s="168">
        <v>6337.8454120403549</v>
      </c>
      <c r="BO26" s="168">
        <v>7144.1768635856351</v>
      </c>
      <c r="BP26" s="168">
        <v>7223.3709962275452</v>
      </c>
      <c r="BQ26" s="168">
        <v>7915.839950376826</v>
      </c>
      <c r="BR26" s="168">
        <v>8499.2768508399149</v>
      </c>
      <c r="BS26" s="168">
        <v>9620.5122025557448</v>
      </c>
      <c r="BT26" s="168">
        <v>10171.152101664407</v>
      </c>
      <c r="BU26" s="168">
        <v>10931.099330160472</v>
      </c>
      <c r="BV26" s="168">
        <v>12005.162238581728</v>
      </c>
      <c r="BW26" s="168">
        <v>14293.586329593452</v>
      </c>
      <c r="BX26" s="168">
        <v>12805.91612282497</v>
      </c>
      <c r="BY26" s="168">
        <v>13278.533573425302</v>
      </c>
      <c r="BZ26" s="168">
        <v>14006.153375731536</v>
      </c>
      <c r="CA26" s="168">
        <v>15654.229081811283</v>
      </c>
      <c r="CB26" s="168">
        <v>14496.548717515514</v>
      </c>
      <c r="CC26" s="168">
        <v>15872.210677871371</v>
      </c>
      <c r="CD26" s="168">
        <v>17102.77791471393</v>
      </c>
      <c r="CE26" s="30"/>
    </row>
    <row r="27" spans="1:95" s="45" customFormat="1">
      <c r="A27" s="41" t="s">
        <v>134</v>
      </c>
      <c r="B27" s="42"/>
      <c r="C27" s="43" t="s">
        <v>135</v>
      </c>
      <c r="D27" s="169">
        <v>71710.901558237936</v>
      </c>
      <c r="E27" s="169">
        <v>74791.700504092194</v>
      </c>
      <c r="F27" s="169">
        <v>78211.298822554309</v>
      </c>
      <c r="G27" s="169">
        <v>82983.099115114121</v>
      </c>
      <c r="H27" s="169">
        <v>78955.784218847984</v>
      </c>
      <c r="I27" s="169">
        <v>83006.615367894541</v>
      </c>
      <c r="J27" s="169">
        <v>89443.385779976757</v>
      </c>
      <c r="K27" s="169">
        <v>94369.214633278898</v>
      </c>
      <c r="L27" s="169">
        <v>90152.877252785504</v>
      </c>
      <c r="M27" s="169">
        <v>92583.457906473981</v>
      </c>
      <c r="N27" s="169">
        <v>99060.135430254086</v>
      </c>
      <c r="O27" s="169">
        <v>105866.52941048473</v>
      </c>
      <c r="P27" s="169">
        <v>100853.61292435623</v>
      </c>
      <c r="Q27" s="169">
        <v>104390.60548018846</v>
      </c>
      <c r="R27" s="169">
        <v>112470.98003656747</v>
      </c>
      <c r="S27" s="169">
        <v>115138.8015588858</v>
      </c>
      <c r="T27" s="169">
        <v>106906.66533271546</v>
      </c>
      <c r="U27" s="169">
        <v>111840.80717370145</v>
      </c>
      <c r="V27" s="169">
        <v>117005.65008080659</v>
      </c>
      <c r="W27" s="169">
        <v>122769.87741277431</v>
      </c>
      <c r="X27" s="169">
        <v>116120.84650371844</v>
      </c>
      <c r="Y27" s="169">
        <v>121095.93085888209</v>
      </c>
      <c r="Z27" s="169">
        <v>124669.62051599314</v>
      </c>
      <c r="AA27" s="169">
        <v>133726.60212140405</v>
      </c>
      <c r="AB27" s="169">
        <v>129969.90495666068</v>
      </c>
      <c r="AC27" s="169">
        <v>136927.98620455788</v>
      </c>
      <c r="AD27" s="169">
        <v>142834.20750964808</v>
      </c>
      <c r="AE27" s="169">
        <v>152550.90132913063</v>
      </c>
      <c r="AF27" s="169">
        <v>144913.82691612144</v>
      </c>
      <c r="AG27" s="169">
        <v>149224.98815449295</v>
      </c>
      <c r="AH27" s="169">
        <v>151150.0575887819</v>
      </c>
      <c r="AI27" s="169">
        <v>161069.12734060074</v>
      </c>
      <c r="AJ27" s="169">
        <v>152044.824329166</v>
      </c>
      <c r="AK27" s="169">
        <v>161147.02286870568</v>
      </c>
      <c r="AL27" s="169">
        <v>166329.88740801165</v>
      </c>
      <c r="AM27" s="169">
        <v>173812.26539411381</v>
      </c>
      <c r="AN27" s="169">
        <v>165581.84092915908</v>
      </c>
      <c r="AO27" s="169">
        <v>169456.42573221587</v>
      </c>
      <c r="AP27" s="169">
        <v>175958.81910949666</v>
      </c>
      <c r="AQ27" s="169">
        <v>183754.91422912548</v>
      </c>
      <c r="AR27" s="169">
        <v>171215.30609262071</v>
      </c>
      <c r="AS27" s="169">
        <v>176536.3051468097</v>
      </c>
      <c r="AT27" s="169">
        <v>187145.14362580125</v>
      </c>
      <c r="AU27" s="169">
        <v>195646.24513476569</v>
      </c>
      <c r="AV27" s="169">
        <v>185143.52363469268</v>
      </c>
      <c r="AW27" s="169">
        <v>191325.96439018514</v>
      </c>
      <c r="AX27" s="169">
        <v>200155.27281643529</v>
      </c>
      <c r="AY27" s="169">
        <v>211094.23915868442</v>
      </c>
      <c r="AZ27" s="169">
        <v>197726.85358809651</v>
      </c>
      <c r="BA27" s="169">
        <v>202693.91018255698</v>
      </c>
      <c r="BB27" s="169">
        <v>211815.10134903103</v>
      </c>
      <c r="BC27" s="169">
        <v>223670.13488031254</v>
      </c>
      <c r="BD27" s="169">
        <v>210518.38781587087</v>
      </c>
      <c r="BE27" s="169">
        <v>218451.13703160797</v>
      </c>
      <c r="BF27" s="169">
        <v>228490.14315797607</v>
      </c>
      <c r="BG27" s="169">
        <v>239196.33199454125</v>
      </c>
      <c r="BH27" s="169">
        <v>224673.07465957743</v>
      </c>
      <c r="BI27" s="169">
        <v>234325.91636406252</v>
      </c>
      <c r="BJ27" s="169">
        <v>244565.70821197797</v>
      </c>
      <c r="BK27" s="169">
        <v>256227.30076437866</v>
      </c>
      <c r="BL27" s="169">
        <v>233248.82867295272</v>
      </c>
      <c r="BM27" s="169">
        <v>196660.88098891143</v>
      </c>
      <c r="BN27" s="169">
        <v>226824.86267369153</v>
      </c>
      <c r="BO27" s="169">
        <v>252568.42766444149</v>
      </c>
      <c r="BP27" s="169">
        <v>245111.00962858426</v>
      </c>
      <c r="BQ27" s="169">
        <v>250056.0755917856</v>
      </c>
      <c r="BR27" s="169">
        <v>277001.68327585666</v>
      </c>
      <c r="BS27" s="169">
        <v>307405.23150377016</v>
      </c>
      <c r="BT27" s="169">
        <v>300547.70423129422</v>
      </c>
      <c r="BU27" s="169">
        <v>322778.70143075124</v>
      </c>
      <c r="BV27" s="169">
        <v>342160.1665294384</v>
      </c>
      <c r="BW27" s="169">
        <v>355777.42780851177</v>
      </c>
      <c r="BX27" s="169">
        <v>341558.07378515205</v>
      </c>
      <c r="BY27" s="169">
        <v>345728.17276974319</v>
      </c>
      <c r="BZ27" s="169">
        <v>355865.14751385537</v>
      </c>
      <c r="CA27" s="169">
        <v>374665.1870223381</v>
      </c>
      <c r="CB27" s="169">
        <v>355894.25099438091</v>
      </c>
      <c r="CC27" s="169">
        <v>375202.26431790926</v>
      </c>
      <c r="CD27" s="169">
        <v>387742.28611555765</v>
      </c>
      <c r="CE27" s="219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</row>
    <row r="28" spans="1:95">
      <c r="A28" s="35" t="s">
        <v>21</v>
      </c>
      <c r="B28" s="46"/>
      <c r="C28" s="37" t="s">
        <v>22</v>
      </c>
      <c r="D28" s="168">
        <v>7720.9230440609672</v>
      </c>
      <c r="E28" s="168">
        <v>6605.2468956414696</v>
      </c>
      <c r="F28" s="168">
        <v>8388.0357930712198</v>
      </c>
      <c r="G28" s="168">
        <v>7546.7942672265435</v>
      </c>
      <c r="H28" s="168">
        <v>8898.7790610380125</v>
      </c>
      <c r="I28" s="168">
        <v>7375.8555812833174</v>
      </c>
      <c r="J28" s="168">
        <v>10021.252974445693</v>
      </c>
      <c r="K28" s="168">
        <v>9533.1123832332742</v>
      </c>
      <c r="L28" s="168">
        <v>10938.535703980355</v>
      </c>
      <c r="M28" s="168">
        <v>8696.3646466824939</v>
      </c>
      <c r="N28" s="168">
        <v>11284.323892382929</v>
      </c>
      <c r="O28" s="168">
        <v>9923.7757569546375</v>
      </c>
      <c r="P28" s="168">
        <v>11761.72607870158</v>
      </c>
      <c r="Q28" s="168">
        <v>9229.8208562590735</v>
      </c>
      <c r="R28" s="168">
        <v>11942.277597530318</v>
      </c>
      <c r="S28" s="168">
        <v>10766.175467509483</v>
      </c>
      <c r="T28" s="168">
        <v>11735.720548033196</v>
      </c>
      <c r="U28" s="168">
        <v>8912.8663376222594</v>
      </c>
      <c r="V28" s="168">
        <v>12092.229440629109</v>
      </c>
      <c r="W28" s="168">
        <v>10310.183673715708</v>
      </c>
      <c r="X28" s="168">
        <v>12774.5653707539</v>
      </c>
      <c r="Y28" s="168">
        <v>10217.776298976565</v>
      </c>
      <c r="Z28" s="168">
        <v>13685.648205857216</v>
      </c>
      <c r="AA28" s="168">
        <v>11769.010124412664</v>
      </c>
      <c r="AB28" s="168">
        <v>14959.96484895524</v>
      </c>
      <c r="AC28" s="168">
        <v>12299.755137369348</v>
      </c>
      <c r="AD28" s="168">
        <v>15488.278468469143</v>
      </c>
      <c r="AE28" s="168">
        <v>13992.001545206875</v>
      </c>
      <c r="AF28" s="168">
        <v>16424.775627489395</v>
      </c>
      <c r="AG28" s="168">
        <v>13246.665302516039</v>
      </c>
      <c r="AH28" s="168">
        <v>16474.717219251863</v>
      </c>
      <c r="AI28" s="168">
        <v>14002.841850743111</v>
      </c>
      <c r="AJ28" s="168">
        <v>16247.826544307296</v>
      </c>
      <c r="AK28" s="168">
        <v>13108.219813468611</v>
      </c>
      <c r="AL28" s="168">
        <v>17196.332198322809</v>
      </c>
      <c r="AM28" s="168">
        <v>14206.621443901888</v>
      </c>
      <c r="AN28" s="168">
        <v>18818.202872323331</v>
      </c>
      <c r="AO28" s="168">
        <v>14334.29279328882</v>
      </c>
      <c r="AP28" s="168">
        <v>18825.805637969141</v>
      </c>
      <c r="AQ28" s="168">
        <v>16172.698696419346</v>
      </c>
      <c r="AR28" s="168">
        <v>20865.335778948007</v>
      </c>
      <c r="AS28" s="168">
        <v>15088.185380508774</v>
      </c>
      <c r="AT28" s="168">
        <v>21072.813804553243</v>
      </c>
      <c r="AU28" s="168">
        <v>17122.665035990482</v>
      </c>
      <c r="AV28" s="168">
        <v>21622.446435892642</v>
      </c>
      <c r="AW28" s="168">
        <v>16429.229050700673</v>
      </c>
      <c r="AX28" s="168">
        <v>20541.030395368343</v>
      </c>
      <c r="AY28" s="168">
        <v>17470.294118038819</v>
      </c>
      <c r="AZ28" s="168">
        <v>23353.253266106432</v>
      </c>
      <c r="BA28" s="168">
        <v>18018.11104586787</v>
      </c>
      <c r="BB28" s="168">
        <v>24066.824135891096</v>
      </c>
      <c r="BC28" s="168">
        <v>19126.811552135114</v>
      </c>
      <c r="BD28" s="168">
        <v>25423.477948789739</v>
      </c>
      <c r="BE28" s="168">
        <v>19015.010492154728</v>
      </c>
      <c r="BF28" s="168">
        <v>25704.005192510813</v>
      </c>
      <c r="BG28" s="168">
        <v>20992.506366544723</v>
      </c>
      <c r="BH28" s="168">
        <v>26893.713131641605</v>
      </c>
      <c r="BI28" s="168">
        <v>21141.290531346374</v>
      </c>
      <c r="BJ28" s="168">
        <v>27883.178754895751</v>
      </c>
      <c r="BK28" s="168">
        <v>24357.817582116259</v>
      </c>
      <c r="BL28" s="168">
        <v>28688.665673867443</v>
      </c>
      <c r="BM28" s="168">
        <v>15786.480796095286</v>
      </c>
      <c r="BN28" s="168">
        <v>22159.330044166036</v>
      </c>
      <c r="BO28" s="168">
        <v>22533.523485871236</v>
      </c>
      <c r="BP28" s="168">
        <v>28502.437513750647</v>
      </c>
      <c r="BQ28" s="168">
        <v>22622.620425357432</v>
      </c>
      <c r="BR28" s="168">
        <v>32080.379635393896</v>
      </c>
      <c r="BS28" s="168">
        <v>29854.562425498028</v>
      </c>
      <c r="BT28" s="168">
        <v>37213.840866055005</v>
      </c>
      <c r="BU28" s="168">
        <v>31393.269720636228</v>
      </c>
      <c r="BV28" s="168">
        <v>43214.210415988287</v>
      </c>
      <c r="BW28" s="168">
        <v>36705.67899732048</v>
      </c>
      <c r="BX28" s="168">
        <v>43134.315577758018</v>
      </c>
      <c r="BY28" s="168">
        <v>34136.185438083929</v>
      </c>
      <c r="BZ28" s="168">
        <v>42487.897138562301</v>
      </c>
      <c r="CA28" s="168">
        <v>34883.359652728192</v>
      </c>
      <c r="CB28" s="168">
        <v>43656.392912395233</v>
      </c>
      <c r="CC28" s="168">
        <v>33522.023797742964</v>
      </c>
      <c r="CD28" s="168">
        <v>44661.21570489365</v>
      </c>
      <c r="CE28" s="219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</row>
    <row r="29" spans="1:95">
      <c r="A29" s="47" t="s">
        <v>134</v>
      </c>
      <c r="B29" s="48"/>
      <c r="C29" s="49" t="s">
        <v>136</v>
      </c>
      <c r="D29" s="170">
        <v>79431.824602298904</v>
      </c>
      <c r="E29" s="170">
        <v>81396.947399733661</v>
      </c>
      <c r="F29" s="170">
        <v>86599.334615625528</v>
      </c>
      <c r="G29" s="170">
        <v>90529.89338234067</v>
      </c>
      <c r="H29" s="170">
        <v>87854.563279886002</v>
      </c>
      <c r="I29" s="170">
        <v>90382.470949177863</v>
      </c>
      <c r="J29" s="170">
        <v>99464.638754422456</v>
      </c>
      <c r="K29" s="170">
        <v>103902.32701651216</v>
      </c>
      <c r="L29" s="170">
        <v>101091.41295676585</v>
      </c>
      <c r="M29" s="170">
        <v>101279.82255315647</v>
      </c>
      <c r="N29" s="170">
        <v>110344.45932263702</v>
      </c>
      <c r="O29" s="170">
        <v>115790.30516743936</v>
      </c>
      <c r="P29" s="170">
        <v>112615.33900305782</v>
      </c>
      <c r="Q29" s="170">
        <v>113620.42633644753</v>
      </c>
      <c r="R29" s="170">
        <v>124413.2576340978</v>
      </c>
      <c r="S29" s="170">
        <v>125904.97702639528</v>
      </c>
      <c r="T29" s="170">
        <v>118642.38588074865</v>
      </c>
      <c r="U29" s="170">
        <v>120753.67351132371</v>
      </c>
      <c r="V29" s="170">
        <v>129097.87952143569</v>
      </c>
      <c r="W29" s="170">
        <v>133080.06108649002</v>
      </c>
      <c r="X29" s="170">
        <v>128895.41187447234</v>
      </c>
      <c r="Y29" s="170">
        <v>131313.70715785865</v>
      </c>
      <c r="Z29" s="170">
        <v>138355.26872185036</v>
      </c>
      <c r="AA29" s="170">
        <v>145495.61224581671</v>
      </c>
      <c r="AB29" s="170">
        <v>144929.86980561592</v>
      </c>
      <c r="AC29" s="170">
        <v>149227.74134192723</v>
      </c>
      <c r="AD29" s="170">
        <v>158322.48597811721</v>
      </c>
      <c r="AE29" s="170">
        <v>166542.90287433751</v>
      </c>
      <c r="AF29" s="170">
        <v>161338.60254361085</v>
      </c>
      <c r="AG29" s="170">
        <v>162471.653457009</v>
      </c>
      <c r="AH29" s="170">
        <v>167624.77480803378</v>
      </c>
      <c r="AI29" s="170">
        <v>175071.96919134384</v>
      </c>
      <c r="AJ29" s="170">
        <v>168292.65087347329</v>
      </c>
      <c r="AK29" s="170">
        <v>174255.24268217428</v>
      </c>
      <c r="AL29" s="170">
        <v>183526.21960633446</v>
      </c>
      <c r="AM29" s="170">
        <v>188018.88683801569</v>
      </c>
      <c r="AN29" s="170">
        <v>184400.04380148242</v>
      </c>
      <c r="AO29" s="170">
        <v>183790.71852550469</v>
      </c>
      <c r="AP29" s="170">
        <v>194784.6247474658</v>
      </c>
      <c r="AQ29" s="170">
        <v>199927.61292554482</v>
      </c>
      <c r="AR29" s="170">
        <v>192080.64187156872</v>
      </c>
      <c r="AS29" s="170">
        <v>191624.49052731847</v>
      </c>
      <c r="AT29" s="170">
        <v>208217.95743035449</v>
      </c>
      <c r="AU29" s="170">
        <v>212768.91017075616</v>
      </c>
      <c r="AV29" s="170">
        <v>206765.97007058532</v>
      </c>
      <c r="AW29" s="170">
        <v>207755.19344088581</v>
      </c>
      <c r="AX29" s="170">
        <v>220696.30321180364</v>
      </c>
      <c r="AY29" s="170">
        <v>228564.53327672323</v>
      </c>
      <c r="AZ29" s="170">
        <v>221080.10685420292</v>
      </c>
      <c r="BA29" s="170">
        <v>220712.02122842486</v>
      </c>
      <c r="BB29" s="170">
        <v>235881.92548492213</v>
      </c>
      <c r="BC29" s="170">
        <v>242796.94643244764</v>
      </c>
      <c r="BD29" s="170">
        <v>235941.86576466062</v>
      </c>
      <c r="BE29" s="170">
        <v>237466.14752376269</v>
      </c>
      <c r="BF29" s="170">
        <v>254194.14835048688</v>
      </c>
      <c r="BG29" s="170">
        <v>260188.83836108597</v>
      </c>
      <c r="BH29" s="170">
        <v>251566.78779121902</v>
      </c>
      <c r="BI29" s="170">
        <v>255467.20689540889</v>
      </c>
      <c r="BJ29" s="170">
        <v>272448.88696687372</v>
      </c>
      <c r="BK29" s="170">
        <v>280585.11834649491</v>
      </c>
      <c r="BL29" s="170">
        <v>261937.49434682017</v>
      </c>
      <c r="BM29" s="170">
        <v>212447.36178500671</v>
      </c>
      <c r="BN29" s="170">
        <v>248984.19271785757</v>
      </c>
      <c r="BO29" s="170">
        <v>275101.95115031273</v>
      </c>
      <c r="BP29" s="170">
        <v>273613.44714233489</v>
      </c>
      <c r="BQ29" s="170">
        <v>272678.69601714303</v>
      </c>
      <c r="BR29" s="170">
        <v>309082.06291125057</v>
      </c>
      <c r="BS29" s="170">
        <v>337259.7939292682</v>
      </c>
      <c r="BT29" s="170">
        <v>337761.54509734921</v>
      </c>
      <c r="BU29" s="170">
        <v>354171.97115138749</v>
      </c>
      <c r="BV29" s="170">
        <v>385374.37694542669</v>
      </c>
      <c r="BW29" s="170">
        <v>392483.10680583224</v>
      </c>
      <c r="BX29" s="170">
        <v>384692.38936291006</v>
      </c>
      <c r="BY29" s="170">
        <v>379864.35820782714</v>
      </c>
      <c r="BZ29" s="170">
        <v>398353.04465241765</v>
      </c>
      <c r="CA29" s="170">
        <v>409548.54667506629</v>
      </c>
      <c r="CB29" s="170">
        <v>399550.64390677615</v>
      </c>
      <c r="CC29" s="170">
        <v>408724.28811565222</v>
      </c>
      <c r="CD29" s="170">
        <v>432403.50182045129</v>
      </c>
      <c r="CE29" s="219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</row>
    <row r="30" spans="1:95">
      <c r="A30" s="30"/>
      <c r="D30" s="28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</row>
    <row r="31" spans="1:95" s="36" customFormat="1" ht="12" customHeight="1">
      <c r="A31" s="96" t="s">
        <v>215</v>
      </c>
      <c r="B31" s="51"/>
      <c r="C31" s="51"/>
      <c r="D31" s="51"/>
      <c r="E31" s="51"/>
      <c r="F31" s="51"/>
      <c r="G31" s="198"/>
    </row>
    <row r="32" spans="1:95" s="36" customFormat="1" ht="12" customHeight="1">
      <c r="A32" s="53" t="s">
        <v>205</v>
      </c>
      <c r="B32" s="55"/>
      <c r="C32" s="55"/>
      <c r="D32" s="55"/>
      <c r="E32" s="55"/>
      <c r="F32" s="55"/>
      <c r="G32" s="199"/>
    </row>
    <row r="33" spans="1:83" s="36" customFormat="1" ht="12" customHeight="1">
      <c r="A33" s="53" t="s">
        <v>206</v>
      </c>
      <c r="B33" s="55"/>
      <c r="C33" s="55"/>
      <c r="D33" s="55"/>
      <c r="E33" s="55"/>
      <c r="F33" s="55"/>
      <c r="G33" s="199"/>
    </row>
    <row r="34" spans="1:83" s="36" customFormat="1" ht="12" customHeight="1">
      <c r="A34" s="57" t="s">
        <v>220</v>
      </c>
      <c r="B34" s="58"/>
      <c r="C34" s="58"/>
      <c r="D34" s="58"/>
      <c r="E34" s="58"/>
      <c r="F34" s="58"/>
      <c r="G34" s="200"/>
    </row>
    <row r="35" spans="1:83" s="19" customFormat="1"/>
    <row r="36" spans="1:83" s="19" customFormat="1">
      <c r="Q36" s="36"/>
    </row>
    <row r="37" spans="1:83">
      <c r="Q37" s="36"/>
    </row>
    <row r="39" spans="1:83" s="19" customFormat="1" ht="14.25" customHeight="1">
      <c r="A39" s="235" t="s">
        <v>207</v>
      </c>
      <c r="B39" s="235"/>
      <c r="C39" s="235"/>
      <c r="D39" s="235"/>
      <c r="E39" s="235"/>
      <c r="F39" s="235"/>
      <c r="G39" s="235"/>
    </row>
    <row r="40" spans="1:83" s="19" customFormat="1" ht="14.25" customHeight="1">
      <c r="A40" s="235"/>
      <c r="B40" s="235"/>
      <c r="C40" s="235"/>
      <c r="D40" s="235"/>
      <c r="E40" s="235"/>
      <c r="F40" s="235"/>
      <c r="G40" s="235"/>
    </row>
    <row r="41" spans="1:83" s="19" customFormat="1" ht="14.1" customHeight="1">
      <c r="A41" s="20" t="s">
        <v>195</v>
      </c>
      <c r="B41" s="21"/>
      <c r="C41" s="21"/>
      <c r="D41" s="21"/>
      <c r="E41" s="21"/>
      <c r="F41" s="21"/>
      <c r="G41" s="22"/>
    </row>
    <row r="42" spans="1:83" s="19" customFormat="1" ht="14.1" customHeight="1">
      <c r="A42" s="20" t="s">
        <v>133</v>
      </c>
      <c r="B42" s="21"/>
      <c r="C42" s="21"/>
      <c r="D42" s="21"/>
      <c r="E42" s="21"/>
      <c r="F42" s="21"/>
      <c r="G42" s="22"/>
    </row>
    <row r="43" spans="1:83" s="19" customFormat="1" ht="15" customHeight="1">
      <c r="A43" s="23" t="s">
        <v>218</v>
      </c>
      <c r="B43" s="24"/>
      <c r="C43" s="24"/>
      <c r="D43" s="24"/>
      <c r="E43" s="24"/>
      <c r="F43" s="24"/>
      <c r="G43" s="25"/>
    </row>
    <row r="45" spans="1:83" s="27" customFormat="1" ht="36.950000000000003" customHeight="1">
      <c r="A45" s="232" t="s">
        <v>0</v>
      </c>
      <c r="B45" s="230" t="s">
        <v>132</v>
      </c>
      <c r="C45" s="230" t="s">
        <v>1</v>
      </c>
      <c r="D45" s="230"/>
      <c r="E45" s="230"/>
      <c r="F45" s="230"/>
      <c r="G45" s="230"/>
      <c r="H45" s="230">
        <v>2006</v>
      </c>
      <c r="I45" s="230"/>
      <c r="J45" s="230"/>
      <c r="K45" s="230"/>
      <c r="L45" s="230">
        <v>2007</v>
      </c>
      <c r="M45" s="230"/>
      <c r="N45" s="230"/>
      <c r="O45" s="230"/>
      <c r="P45" s="230">
        <v>2008</v>
      </c>
      <c r="Q45" s="230"/>
      <c r="R45" s="230"/>
      <c r="S45" s="230"/>
      <c r="T45" s="230">
        <v>2009</v>
      </c>
      <c r="U45" s="230"/>
      <c r="V45" s="230"/>
      <c r="W45" s="230"/>
      <c r="X45" s="230">
        <v>2010</v>
      </c>
      <c r="Y45" s="230"/>
      <c r="Z45" s="230"/>
      <c r="AA45" s="230"/>
      <c r="AB45" s="230">
        <v>2011</v>
      </c>
      <c r="AC45" s="230"/>
      <c r="AD45" s="230"/>
      <c r="AE45" s="230"/>
      <c r="AF45" s="230">
        <v>2012</v>
      </c>
      <c r="AG45" s="230"/>
      <c r="AH45" s="230"/>
      <c r="AI45" s="230"/>
      <c r="AJ45" s="230">
        <v>2013</v>
      </c>
      <c r="AK45" s="230"/>
      <c r="AL45" s="230"/>
      <c r="AM45" s="230"/>
      <c r="AN45" s="230">
        <v>2014</v>
      </c>
      <c r="AO45" s="230"/>
      <c r="AP45" s="230"/>
      <c r="AQ45" s="230"/>
      <c r="AR45" s="230">
        <v>2015</v>
      </c>
      <c r="AS45" s="230"/>
      <c r="AT45" s="230"/>
      <c r="AU45" s="230"/>
      <c r="AV45" s="230">
        <v>2016</v>
      </c>
      <c r="AW45" s="230"/>
      <c r="AX45" s="230"/>
      <c r="AY45" s="230"/>
      <c r="AZ45" s="230">
        <v>2017</v>
      </c>
      <c r="BA45" s="230"/>
      <c r="BB45" s="230"/>
      <c r="BC45" s="230"/>
      <c r="BD45" s="230">
        <v>2018</v>
      </c>
      <c r="BE45" s="230"/>
      <c r="BF45" s="230"/>
      <c r="BG45" s="230"/>
      <c r="BH45" s="230">
        <v>2019</v>
      </c>
      <c r="BI45" s="230"/>
      <c r="BJ45" s="230"/>
      <c r="BK45" s="230"/>
      <c r="BL45" s="230">
        <v>2020</v>
      </c>
      <c r="BM45" s="230"/>
      <c r="BN45" s="230"/>
      <c r="BO45" s="230"/>
      <c r="BP45" s="230" t="s">
        <v>216</v>
      </c>
      <c r="BQ45" s="230"/>
      <c r="BR45" s="230"/>
      <c r="BS45" s="230"/>
      <c r="BT45" s="230" t="s">
        <v>213</v>
      </c>
      <c r="BU45" s="230"/>
      <c r="BV45" s="230"/>
      <c r="BW45" s="230"/>
      <c r="BX45" s="230" t="s">
        <v>209</v>
      </c>
      <c r="BY45" s="230"/>
      <c r="BZ45" s="230"/>
      <c r="CA45" s="230"/>
      <c r="CB45" s="230" t="s">
        <v>214</v>
      </c>
      <c r="CC45" s="230"/>
      <c r="CD45" s="230"/>
      <c r="CE45" s="218"/>
    </row>
    <row r="46" spans="1:83" s="27" customFormat="1" ht="12" customHeight="1">
      <c r="A46" s="233"/>
      <c r="B46" s="234"/>
      <c r="C46" s="234"/>
      <c r="D46" s="29"/>
      <c r="E46" s="29"/>
      <c r="F46" s="29"/>
      <c r="G46" s="29"/>
      <c r="H46" s="29" t="s">
        <v>114</v>
      </c>
      <c r="I46" s="29" t="s">
        <v>186</v>
      </c>
      <c r="J46" s="29" t="s">
        <v>187</v>
      </c>
      <c r="K46" s="29" t="s">
        <v>188</v>
      </c>
      <c r="L46" s="29" t="s">
        <v>114</v>
      </c>
      <c r="M46" s="29" t="s">
        <v>186</v>
      </c>
      <c r="N46" s="29" t="s">
        <v>187</v>
      </c>
      <c r="O46" s="29" t="s">
        <v>188</v>
      </c>
      <c r="P46" s="29" t="s">
        <v>114</v>
      </c>
      <c r="Q46" s="29" t="s">
        <v>186</v>
      </c>
      <c r="R46" s="29" t="s">
        <v>187</v>
      </c>
      <c r="S46" s="29" t="s">
        <v>188</v>
      </c>
      <c r="T46" s="29" t="s">
        <v>114</v>
      </c>
      <c r="U46" s="29" t="s">
        <v>186</v>
      </c>
      <c r="V46" s="29" t="s">
        <v>187</v>
      </c>
      <c r="W46" s="29" t="s">
        <v>188</v>
      </c>
      <c r="X46" s="29" t="s">
        <v>114</v>
      </c>
      <c r="Y46" s="29" t="s">
        <v>186</v>
      </c>
      <c r="Z46" s="29" t="s">
        <v>187</v>
      </c>
      <c r="AA46" s="29" t="s">
        <v>188</v>
      </c>
      <c r="AB46" s="29" t="s">
        <v>114</v>
      </c>
      <c r="AC46" s="29" t="s">
        <v>186</v>
      </c>
      <c r="AD46" s="29" t="s">
        <v>187</v>
      </c>
      <c r="AE46" s="29" t="s">
        <v>188</v>
      </c>
      <c r="AF46" s="29" t="s">
        <v>114</v>
      </c>
      <c r="AG46" s="29" t="s">
        <v>186</v>
      </c>
      <c r="AH46" s="29" t="s">
        <v>187</v>
      </c>
      <c r="AI46" s="29" t="s">
        <v>188</v>
      </c>
      <c r="AJ46" s="29" t="s">
        <v>114</v>
      </c>
      <c r="AK46" s="29" t="s">
        <v>186</v>
      </c>
      <c r="AL46" s="29" t="s">
        <v>187</v>
      </c>
      <c r="AM46" s="29" t="s">
        <v>188</v>
      </c>
      <c r="AN46" s="29" t="s">
        <v>114</v>
      </c>
      <c r="AO46" s="29" t="s">
        <v>186</v>
      </c>
      <c r="AP46" s="29" t="s">
        <v>187</v>
      </c>
      <c r="AQ46" s="29" t="s">
        <v>188</v>
      </c>
      <c r="AR46" s="29" t="s">
        <v>114</v>
      </c>
      <c r="AS46" s="29" t="s">
        <v>186</v>
      </c>
      <c r="AT46" s="29" t="s">
        <v>187</v>
      </c>
      <c r="AU46" s="29" t="s">
        <v>188</v>
      </c>
      <c r="AV46" s="29" t="s">
        <v>114</v>
      </c>
      <c r="AW46" s="29" t="s">
        <v>186</v>
      </c>
      <c r="AX46" s="29" t="s">
        <v>187</v>
      </c>
      <c r="AY46" s="29" t="s">
        <v>188</v>
      </c>
      <c r="AZ46" s="29" t="s">
        <v>114</v>
      </c>
      <c r="BA46" s="29" t="s">
        <v>186</v>
      </c>
      <c r="BB46" s="29" t="s">
        <v>187</v>
      </c>
      <c r="BC46" s="29" t="s">
        <v>188</v>
      </c>
      <c r="BD46" s="29" t="s">
        <v>114</v>
      </c>
      <c r="BE46" s="29" t="s">
        <v>186</v>
      </c>
      <c r="BF46" s="29" t="s">
        <v>187</v>
      </c>
      <c r="BG46" s="29" t="s">
        <v>188</v>
      </c>
      <c r="BH46" s="29" t="s">
        <v>114</v>
      </c>
      <c r="BI46" s="29" t="s">
        <v>186</v>
      </c>
      <c r="BJ46" s="29" t="s">
        <v>187</v>
      </c>
      <c r="BK46" s="29" t="s">
        <v>188</v>
      </c>
      <c r="BL46" s="29" t="s">
        <v>114</v>
      </c>
      <c r="BM46" s="29" t="s">
        <v>186</v>
      </c>
      <c r="BN46" s="29" t="s">
        <v>187</v>
      </c>
      <c r="BO46" s="29" t="s">
        <v>188</v>
      </c>
      <c r="BP46" s="29" t="s">
        <v>114</v>
      </c>
      <c r="BQ46" s="29" t="s">
        <v>186</v>
      </c>
      <c r="BR46" s="29" t="s">
        <v>187</v>
      </c>
      <c r="BS46" s="29" t="s">
        <v>188</v>
      </c>
      <c r="BT46" s="29" t="s">
        <v>114</v>
      </c>
      <c r="BU46" s="29" t="s">
        <v>186</v>
      </c>
      <c r="BV46" s="29" t="s">
        <v>187</v>
      </c>
      <c r="BW46" s="29" t="s">
        <v>188</v>
      </c>
      <c r="BX46" s="29" t="s">
        <v>114</v>
      </c>
      <c r="BY46" s="29" t="s">
        <v>186</v>
      </c>
      <c r="BZ46" s="29" t="s">
        <v>187</v>
      </c>
      <c r="CA46" s="29" t="s">
        <v>188</v>
      </c>
      <c r="CB46" s="29" t="s">
        <v>114</v>
      </c>
      <c r="CC46" s="29" t="s">
        <v>186</v>
      </c>
      <c r="CD46" s="29" t="s">
        <v>187</v>
      </c>
      <c r="CE46" s="218"/>
    </row>
    <row r="47" spans="1:83">
      <c r="A47" s="30"/>
      <c r="D47" s="28"/>
      <c r="BF47" s="31"/>
      <c r="BG47" s="31"/>
      <c r="BH47" s="31"/>
      <c r="BL47" s="31"/>
      <c r="BM47" s="31"/>
      <c r="BN47" s="31"/>
      <c r="BO47" s="31"/>
      <c r="BP47" s="31"/>
      <c r="BQ47" s="31"/>
      <c r="BR47" s="31"/>
      <c r="BS47" s="31"/>
      <c r="CE47" s="30"/>
    </row>
    <row r="48" spans="1:83">
      <c r="A48" s="32"/>
      <c r="B48" s="33" t="s">
        <v>2</v>
      </c>
      <c r="C48" s="34" t="s">
        <v>9</v>
      </c>
      <c r="D48" s="62"/>
      <c r="E48" s="62"/>
      <c r="F48" s="62"/>
      <c r="G48" s="62"/>
      <c r="H48" s="63">
        <v>3.887077990430214</v>
      </c>
      <c r="I48" s="63">
        <v>4.3949532499206327</v>
      </c>
      <c r="J48" s="63">
        <v>11.200594246182021</v>
      </c>
      <c r="K48" s="63">
        <v>11.027136505512502</v>
      </c>
      <c r="L48" s="63">
        <v>11.752573619584268</v>
      </c>
      <c r="M48" s="63">
        <v>7.8882386195763985</v>
      </c>
      <c r="N48" s="63">
        <v>7.5974225849690242</v>
      </c>
      <c r="O48" s="63">
        <v>6.7039431514676693</v>
      </c>
      <c r="P48" s="63">
        <v>9.6332336104061795</v>
      </c>
      <c r="Q48" s="63">
        <v>5.163960455611587</v>
      </c>
      <c r="R48" s="63">
        <v>9.544005916725439</v>
      </c>
      <c r="S48" s="63">
        <v>4.6477328256744386</v>
      </c>
      <c r="T48" s="63">
        <v>6.0983175219810732</v>
      </c>
      <c r="U48" s="63">
        <v>9.7231012981999925</v>
      </c>
      <c r="V48" s="63">
        <v>3.6199713791001216</v>
      </c>
      <c r="W48" s="63">
        <v>2.347369580080084</v>
      </c>
      <c r="X48" s="63">
        <v>-1.4805263840197966</v>
      </c>
      <c r="Y48" s="63">
        <v>1.3142451283449077</v>
      </c>
      <c r="Z48" s="63">
        <v>0.97195567180501996</v>
      </c>
      <c r="AA48" s="63">
        <v>9.3400946663109323</v>
      </c>
      <c r="AB48" s="63">
        <v>17.585720691856295</v>
      </c>
      <c r="AC48" s="63">
        <v>7.6352333416680409</v>
      </c>
      <c r="AD48" s="63">
        <v>7.1055710835485257</v>
      </c>
      <c r="AE48" s="63">
        <v>7.0343264789169098</v>
      </c>
      <c r="AF48" s="63">
        <v>-1.0763166029318114</v>
      </c>
      <c r="AG48" s="63">
        <v>1.9425230735781867</v>
      </c>
      <c r="AH48" s="63">
        <v>1.4097179232788193</v>
      </c>
      <c r="AI48" s="63">
        <v>-7.3212359992714937</v>
      </c>
      <c r="AJ48" s="63">
        <v>-1.8754728352413679</v>
      </c>
      <c r="AK48" s="63">
        <v>10.52435788979831</v>
      </c>
      <c r="AL48" s="63">
        <v>2.9696812685981513</v>
      </c>
      <c r="AM48" s="63">
        <v>2.4591359226543403</v>
      </c>
      <c r="AN48" s="63">
        <v>8.0188401586171523</v>
      </c>
      <c r="AO48" s="63">
        <v>2.5668580381041863</v>
      </c>
      <c r="AP48" s="63">
        <v>4.8110168711162515</v>
      </c>
      <c r="AQ48" s="63">
        <v>17.03562561437893</v>
      </c>
      <c r="AR48" s="63">
        <v>16.176583547320078</v>
      </c>
      <c r="AS48" s="63">
        <v>9.5252846192296801</v>
      </c>
      <c r="AT48" s="63">
        <v>18.592683635747591</v>
      </c>
      <c r="AU48" s="63">
        <v>18.591176931013464</v>
      </c>
      <c r="AV48" s="63">
        <v>17.904829826715769</v>
      </c>
      <c r="AW48" s="63">
        <v>20.781996621072778</v>
      </c>
      <c r="AX48" s="63">
        <v>18.419139842621135</v>
      </c>
      <c r="AY48" s="63">
        <v>17.409486283074926</v>
      </c>
      <c r="AZ48" s="63">
        <v>9.6681183295474113</v>
      </c>
      <c r="BA48" s="63">
        <v>2.1894597882615017</v>
      </c>
      <c r="BB48" s="63">
        <v>2.0483713374529771</v>
      </c>
      <c r="BC48" s="63">
        <v>-0.86764600220361388</v>
      </c>
      <c r="BD48" s="63">
        <v>1.9011197582578347</v>
      </c>
      <c r="BE48" s="63">
        <v>7.3186808112189397</v>
      </c>
      <c r="BF48" s="63">
        <v>4.567063347296596</v>
      </c>
      <c r="BG48" s="63">
        <v>4.5723899014415963</v>
      </c>
      <c r="BH48" s="171">
        <v>3.9665405210796507</v>
      </c>
      <c r="BI48" s="171">
        <v>8.7662570379841753</v>
      </c>
      <c r="BJ48" s="171">
        <v>14.505117284663058</v>
      </c>
      <c r="BK48" s="171">
        <v>14.113380928680868</v>
      </c>
      <c r="BL48" s="63">
        <v>17.471614946285456</v>
      </c>
      <c r="BM48" s="63">
        <v>9.1453019094171424</v>
      </c>
      <c r="BN48" s="63">
        <v>6.1575431102755829</v>
      </c>
      <c r="BO48" s="63">
        <v>9.6213745707082836</v>
      </c>
      <c r="BP48" s="63">
        <v>12.646023733205936</v>
      </c>
      <c r="BQ48" s="63">
        <v>21.475521716493276</v>
      </c>
      <c r="BR48" s="63">
        <v>22.519430676749394</v>
      </c>
      <c r="BS48" s="63">
        <v>36.740039446452073</v>
      </c>
      <c r="BT48" s="171">
        <v>49.6041251602839</v>
      </c>
      <c r="BU48" s="171">
        <v>46.630625687876005</v>
      </c>
      <c r="BV48" s="171">
        <v>41.677923306630191</v>
      </c>
      <c r="BW48" s="171">
        <v>28.493949614115991</v>
      </c>
      <c r="BX48" s="171">
        <v>19.249171305780479</v>
      </c>
      <c r="BY48" s="171">
        <v>5.356318781677885</v>
      </c>
      <c r="BZ48" s="171">
        <v>-1.8656599615716374</v>
      </c>
      <c r="CA48" s="171">
        <v>-0.33016082398384583</v>
      </c>
      <c r="CB48" s="171">
        <v>-5.2728289499631131</v>
      </c>
      <c r="CC48" s="171">
        <v>12.07774398398405</v>
      </c>
      <c r="CD48" s="171">
        <v>20.370222755999507</v>
      </c>
      <c r="CE48" s="30"/>
    </row>
    <row r="49" spans="1:83">
      <c r="A49" s="35"/>
      <c r="B49" s="36" t="s">
        <v>3</v>
      </c>
      <c r="C49" s="37" t="s">
        <v>10</v>
      </c>
      <c r="D49" s="64"/>
      <c r="E49" s="64"/>
      <c r="F49" s="64"/>
      <c r="G49" s="64"/>
      <c r="H49" s="65">
        <v>16.874266839393016</v>
      </c>
      <c r="I49" s="65">
        <v>22.907634845300805</v>
      </c>
      <c r="J49" s="65">
        <v>22.271726201681901</v>
      </c>
      <c r="K49" s="65">
        <v>11.452115226088495</v>
      </c>
      <c r="L49" s="65">
        <v>5.368604606403963</v>
      </c>
      <c r="M49" s="65">
        <v>-14.812758149401233</v>
      </c>
      <c r="N49" s="65">
        <v>-3.5943520641187376</v>
      </c>
      <c r="O49" s="65">
        <v>19.600782192159329</v>
      </c>
      <c r="P49" s="65">
        <v>37.453988545700128</v>
      </c>
      <c r="Q49" s="65">
        <v>59.70524414633104</v>
      </c>
      <c r="R49" s="65">
        <v>66.461719923410385</v>
      </c>
      <c r="S49" s="65">
        <v>25.335858404247517</v>
      </c>
      <c r="T49" s="65">
        <v>-6.3515686060201659</v>
      </c>
      <c r="U49" s="65">
        <v>-2.2760191221574786</v>
      </c>
      <c r="V49" s="65">
        <v>-15.043115462235122</v>
      </c>
      <c r="W49" s="65">
        <v>10.468686977273407</v>
      </c>
      <c r="X49" s="65">
        <v>36.007889929103698</v>
      </c>
      <c r="Y49" s="65">
        <v>32.59427895368944</v>
      </c>
      <c r="Z49" s="65">
        <v>18.030264483115872</v>
      </c>
      <c r="AA49" s="65">
        <v>21.962731546473123</v>
      </c>
      <c r="AB49" s="65">
        <v>35.493222400469847</v>
      </c>
      <c r="AC49" s="65">
        <v>52.879541004751786</v>
      </c>
      <c r="AD49" s="65">
        <v>55.53407739217576</v>
      </c>
      <c r="AE49" s="65">
        <v>53.685881488952162</v>
      </c>
      <c r="AF49" s="65">
        <v>26.034324889047198</v>
      </c>
      <c r="AG49" s="65">
        <v>7.3420389290691332</v>
      </c>
      <c r="AH49" s="65">
        <v>-1.8907154897043483</v>
      </c>
      <c r="AI49" s="65">
        <v>-3.9989859678397437</v>
      </c>
      <c r="AJ49" s="65">
        <v>-3.9068709942525146</v>
      </c>
      <c r="AK49" s="65">
        <v>-4.3349987937077827</v>
      </c>
      <c r="AL49" s="65">
        <v>7.0766168335459696</v>
      </c>
      <c r="AM49" s="65">
        <v>-4.553258091978222</v>
      </c>
      <c r="AN49" s="65">
        <v>-5.2023214562866116</v>
      </c>
      <c r="AO49" s="65">
        <v>-15.635267182737039</v>
      </c>
      <c r="AP49" s="65">
        <v>-12.673631817831449</v>
      </c>
      <c r="AQ49" s="65">
        <v>-15.594242413953523</v>
      </c>
      <c r="AR49" s="65">
        <v>-29.938075030856012</v>
      </c>
      <c r="AS49" s="65">
        <v>-24.622756879659121</v>
      </c>
      <c r="AT49" s="65">
        <v>-22.847873262465939</v>
      </c>
      <c r="AU49" s="65">
        <v>-26.034476146057074</v>
      </c>
      <c r="AV49" s="65">
        <v>-23.271627848261517</v>
      </c>
      <c r="AW49" s="65">
        <v>-18.609204119725973</v>
      </c>
      <c r="AX49" s="65">
        <v>-17.806467107615731</v>
      </c>
      <c r="AY49" s="65">
        <v>4.8459884428338853</v>
      </c>
      <c r="AZ49" s="65">
        <v>19.90035142451076</v>
      </c>
      <c r="BA49" s="65">
        <v>13.048664024961724</v>
      </c>
      <c r="BB49" s="65">
        <v>15.310067096495402</v>
      </c>
      <c r="BC49" s="65">
        <v>15.882319367148796</v>
      </c>
      <c r="BD49" s="65">
        <v>20.240881738605324</v>
      </c>
      <c r="BE49" s="65">
        <v>28.482953398345131</v>
      </c>
      <c r="BF49" s="65">
        <v>27.054874042848368</v>
      </c>
      <c r="BG49" s="65">
        <v>12.423240163873132</v>
      </c>
      <c r="BH49" s="172">
        <v>3.815701950749812</v>
      </c>
      <c r="BI49" s="172">
        <v>4.7111790572037506</v>
      </c>
      <c r="BJ49" s="172">
        <v>-4.6336642443796592</v>
      </c>
      <c r="BK49" s="172">
        <v>0.42142834462615042</v>
      </c>
      <c r="BL49" s="65">
        <v>-13.294660307150579</v>
      </c>
      <c r="BM49" s="65">
        <v>-50.249643244549638</v>
      </c>
      <c r="BN49" s="65">
        <v>-28.902842574748036</v>
      </c>
      <c r="BO49" s="65">
        <v>-27.108737521424217</v>
      </c>
      <c r="BP49" s="65">
        <v>3.1547642592522465</v>
      </c>
      <c r="BQ49" s="65">
        <v>89.947756192518739</v>
      </c>
      <c r="BR49" s="65">
        <v>65.404821989913984</v>
      </c>
      <c r="BS49" s="65">
        <v>86.417198175802696</v>
      </c>
      <c r="BT49" s="172">
        <v>77.24706482261908</v>
      </c>
      <c r="BU49" s="172">
        <v>91.290860017336399</v>
      </c>
      <c r="BV49" s="172">
        <v>77.409930922947922</v>
      </c>
      <c r="BW49" s="172">
        <v>31.747832880436164</v>
      </c>
      <c r="BX49" s="172">
        <v>11.297499747679012</v>
      </c>
      <c r="BY49" s="172">
        <v>-21.671875424856708</v>
      </c>
      <c r="BZ49" s="172">
        <v>-28.639078297750928</v>
      </c>
      <c r="CA49" s="172">
        <v>-27.20764022462167</v>
      </c>
      <c r="CB49" s="172">
        <v>-28.544081774209545</v>
      </c>
      <c r="CC49" s="172">
        <v>-12.755542419303168</v>
      </c>
      <c r="CD49" s="172">
        <v>-9.8014591016546717</v>
      </c>
      <c r="CE49" s="30"/>
    </row>
    <row r="50" spans="1:83">
      <c r="A50" s="38"/>
      <c r="B50" s="33" t="s">
        <v>4</v>
      </c>
      <c r="C50" s="34" t="s">
        <v>11</v>
      </c>
      <c r="D50" s="66"/>
      <c r="E50" s="66"/>
      <c r="F50" s="66"/>
      <c r="G50" s="66"/>
      <c r="H50" s="63">
        <v>8.2654714481955835</v>
      </c>
      <c r="I50" s="63">
        <v>8.2314838721283792</v>
      </c>
      <c r="J50" s="63">
        <v>16.059727118489889</v>
      </c>
      <c r="K50" s="63">
        <v>17.862038300968436</v>
      </c>
      <c r="L50" s="63">
        <v>19.843234288841799</v>
      </c>
      <c r="M50" s="63">
        <v>14.15101493023721</v>
      </c>
      <c r="N50" s="63">
        <v>9.6413460644892695</v>
      </c>
      <c r="O50" s="63">
        <v>11.795226889351198</v>
      </c>
      <c r="P50" s="63">
        <v>8.3978471808739528</v>
      </c>
      <c r="Q50" s="63">
        <v>7.7444569583290388</v>
      </c>
      <c r="R50" s="63">
        <v>5.5259329093762659</v>
      </c>
      <c r="S50" s="63">
        <v>2.3075589709499411</v>
      </c>
      <c r="T50" s="63">
        <v>2.4974516876814477</v>
      </c>
      <c r="U50" s="63">
        <v>0.32238251814649743</v>
      </c>
      <c r="V50" s="63">
        <v>1.2607007541899975</v>
      </c>
      <c r="W50" s="63">
        <v>0.74913200894701504</v>
      </c>
      <c r="X50" s="63">
        <v>1.2064547502658343</v>
      </c>
      <c r="Y50" s="63">
        <v>4.6997289184084678</v>
      </c>
      <c r="Z50" s="63">
        <v>1.2138456459939988</v>
      </c>
      <c r="AA50" s="63">
        <v>2.914838823179025</v>
      </c>
      <c r="AB50" s="63">
        <v>6.9015743256438213</v>
      </c>
      <c r="AC50" s="63">
        <v>5.055402222399735</v>
      </c>
      <c r="AD50" s="63">
        <v>9.5541767464934537</v>
      </c>
      <c r="AE50" s="63">
        <v>9.0045693213045155</v>
      </c>
      <c r="AF50" s="63">
        <v>8.3644030371191178</v>
      </c>
      <c r="AG50" s="63">
        <v>7.2261197704464308</v>
      </c>
      <c r="AH50" s="63">
        <v>6.7283474953769797</v>
      </c>
      <c r="AI50" s="63">
        <v>4.4630679957855506</v>
      </c>
      <c r="AJ50" s="63">
        <v>-0.68595188757181802</v>
      </c>
      <c r="AK50" s="63">
        <v>6.4158891589541014</v>
      </c>
      <c r="AL50" s="63">
        <v>4.084510118216528</v>
      </c>
      <c r="AM50" s="63">
        <v>4.5497086911045415</v>
      </c>
      <c r="AN50" s="63">
        <v>7.7762131308146252</v>
      </c>
      <c r="AO50" s="63">
        <v>1.4376580566091093</v>
      </c>
      <c r="AP50" s="63">
        <v>2.3652369278999146</v>
      </c>
      <c r="AQ50" s="63">
        <v>2.9719143218581081</v>
      </c>
      <c r="AR50" s="63">
        <v>2.6600404619323115</v>
      </c>
      <c r="AS50" s="63">
        <v>4.1876109034800493</v>
      </c>
      <c r="AT50" s="63">
        <v>8.8283963519962327</v>
      </c>
      <c r="AU50" s="63">
        <v>10.240701415796977</v>
      </c>
      <c r="AV50" s="63">
        <v>10.534011640848107</v>
      </c>
      <c r="AW50" s="63">
        <v>10.601126010518996</v>
      </c>
      <c r="AX50" s="63">
        <v>3.3221188410341256</v>
      </c>
      <c r="AY50" s="63">
        <v>2.4028332327920197</v>
      </c>
      <c r="AZ50" s="63">
        <v>0.70077222330986899</v>
      </c>
      <c r="BA50" s="63">
        <v>-4.2840177955337992</v>
      </c>
      <c r="BB50" s="63">
        <v>-0.49516644698417167</v>
      </c>
      <c r="BC50" s="63">
        <v>-0.41586933374097157</v>
      </c>
      <c r="BD50" s="63">
        <v>3.784822955744005E-2</v>
      </c>
      <c r="BE50" s="63">
        <v>7.4361574368512038</v>
      </c>
      <c r="BF50" s="63">
        <v>5.5877960902212891</v>
      </c>
      <c r="BG50" s="63">
        <v>6.3123066374897832</v>
      </c>
      <c r="BH50" s="171">
        <v>5.8691235771428154</v>
      </c>
      <c r="BI50" s="171">
        <v>3.737922576808316</v>
      </c>
      <c r="BJ50" s="171">
        <v>5.9845097798009164</v>
      </c>
      <c r="BK50" s="171">
        <v>5.026408570940049</v>
      </c>
      <c r="BL50" s="63">
        <v>1.7312170108696279</v>
      </c>
      <c r="BM50" s="63">
        <v>-26.398165153865577</v>
      </c>
      <c r="BN50" s="63">
        <v>-6.4366603360369083</v>
      </c>
      <c r="BO50" s="63">
        <v>0.6203505387480277</v>
      </c>
      <c r="BP50" s="63">
        <v>9.619970250976337</v>
      </c>
      <c r="BQ50" s="63">
        <v>43.556824679402439</v>
      </c>
      <c r="BR50" s="63">
        <v>27.585722454844145</v>
      </c>
      <c r="BS50" s="63">
        <v>22.729394988655201</v>
      </c>
      <c r="BT50" s="171">
        <v>24.769276748905185</v>
      </c>
      <c r="BU50" s="171">
        <v>35.5999540149447</v>
      </c>
      <c r="BV50" s="171">
        <v>21.120818350559063</v>
      </c>
      <c r="BW50" s="171">
        <v>16.165968073139553</v>
      </c>
      <c r="BX50" s="171">
        <v>14.914452006669791</v>
      </c>
      <c r="BY50" s="171">
        <v>4.3959201785156949</v>
      </c>
      <c r="BZ50" s="171">
        <v>-0.81581197269339611</v>
      </c>
      <c r="CA50" s="171">
        <v>-1.8002761649922832</v>
      </c>
      <c r="CB50" s="171">
        <v>-5.8773752393092593</v>
      </c>
      <c r="CC50" s="171">
        <v>0.5192938407417671</v>
      </c>
      <c r="CD50" s="171">
        <v>0.82713701888503977</v>
      </c>
      <c r="CE50" s="30"/>
    </row>
    <row r="51" spans="1:83" ht="36">
      <c r="A51" s="35"/>
      <c r="B51" s="36" t="s">
        <v>156</v>
      </c>
      <c r="C51" s="37" t="s">
        <v>12</v>
      </c>
      <c r="D51" s="67"/>
      <c r="E51" s="67"/>
      <c r="F51" s="67"/>
      <c r="G51" s="67"/>
      <c r="H51" s="65">
        <v>9.2508146506679907</v>
      </c>
      <c r="I51" s="65">
        <v>7.7080811915950704</v>
      </c>
      <c r="J51" s="65">
        <v>10.448544901243523</v>
      </c>
      <c r="K51" s="65">
        <v>14.271680841215087</v>
      </c>
      <c r="L51" s="65">
        <v>15.937135008806806</v>
      </c>
      <c r="M51" s="65">
        <v>14.16852556884794</v>
      </c>
      <c r="N51" s="65">
        <v>8.1612954082952882</v>
      </c>
      <c r="O51" s="65">
        <v>6.5457605759086164</v>
      </c>
      <c r="P51" s="65">
        <v>3.6889330937202089</v>
      </c>
      <c r="Q51" s="65">
        <v>9.2570742101132311</v>
      </c>
      <c r="R51" s="65">
        <v>8.9997095178917306</v>
      </c>
      <c r="S51" s="65">
        <v>8.7852309069457419</v>
      </c>
      <c r="T51" s="65">
        <v>4.296302566528837</v>
      </c>
      <c r="U51" s="65">
        <v>0.3981964451006661</v>
      </c>
      <c r="V51" s="65">
        <v>2.7500670731221959</v>
      </c>
      <c r="W51" s="65">
        <v>3.9198625357039703</v>
      </c>
      <c r="X51" s="65">
        <v>10.875306584313734</v>
      </c>
      <c r="Y51" s="65">
        <v>11.237516801241696</v>
      </c>
      <c r="Z51" s="65">
        <v>8.084557111565644</v>
      </c>
      <c r="AA51" s="65">
        <v>5.8870914827478913</v>
      </c>
      <c r="AB51" s="65">
        <v>7.9957063599957792</v>
      </c>
      <c r="AC51" s="65">
        <v>6.2049030576136914</v>
      </c>
      <c r="AD51" s="65">
        <v>10.379565556956294</v>
      </c>
      <c r="AE51" s="65">
        <v>9.2990308688894316</v>
      </c>
      <c r="AF51" s="65">
        <v>7.4306347660182013</v>
      </c>
      <c r="AG51" s="65">
        <v>5.398118084971685</v>
      </c>
      <c r="AH51" s="65">
        <v>5.4434593481662148</v>
      </c>
      <c r="AI51" s="65">
        <v>5.5833268962637703</v>
      </c>
      <c r="AJ51" s="65">
        <v>4.6629396355037329</v>
      </c>
      <c r="AK51" s="65">
        <v>10.267544251061111</v>
      </c>
      <c r="AL51" s="65">
        <v>5.8304563243264624</v>
      </c>
      <c r="AM51" s="65">
        <v>4.645151150783235</v>
      </c>
      <c r="AN51" s="65">
        <v>3.093579315072617</v>
      </c>
      <c r="AO51" s="65">
        <v>9.4832557783851428</v>
      </c>
      <c r="AP51" s="65">
        <v>5.3765181322578997</v>
      </c>
      <c r="AQ51" s="65">
        <v>3.4802327256079337</v>
      </c>
      <c r="AR51" s="65">
        <v>1.5366693849559994</v>
      </c>
      <c r="AS51" s="65">
        <v>-5.1500587459580487</v>
      </c>
      <c r="AT51" s="65">
        <v>5.5844983856702584</v>
      </c>
      <c r="AU51" s="65">
        <v>28.46604745006411</v>
      </c>
      <c r="AV51" s="65">
        <v>30.92628788800468</v>
      </c>
      <c r="AW51" s="65">
        <v>12.229731055248223</v>
      </c>
      <c r="AX51" s="65">
        <v>10.188774232145121</v>
      </c>
      <c r="AY51" s="65">
        <v>-0.40074548809388943</v>
      </c>
      <c r="AZ51" s="65">
        <v>-1.2119870331824814</v>
      </c>
      <c r="BA51" s="65">
        <v>9.5816636500509134</v>
      </c>
      <c r="BB51" s="65">
        <v>10.823032611630026</v>
      </c>
      <c r="BC51" s="65">
        <v>12.595251816239127</v>
      </c>
      <c r="BD51" s="65">
        <v>10.047201793547302</v>
      </c>
      <c r="BE51" s="65">
        <v>10.872080883202443</v>
      </c>
      <c r="BF51" s="65">
        <v>8.8829604488835656</v>
      </c>
      <c r="BG51" s="65">
        <v>8.3214443452354772</v>
      </c>
      <c r="BH51" s="172">
        <v>11.502017303276062</v>
      </c>
      <c r="BI51" s="172">
        <v>8.9314303406471112</v>
      </c>
      <c r="BJ51" s="172">
        <v>9.4634833007213928</v>
      </c>
      <c r="BK51" s="172">
        <v>13.034934600956277</v>
      </c>
      <c r="BL51" s="65">
        <v>14.505839679221722</v>
      </c>
      <c r="BM51" s="65">
        <v>2.75867326257206</v>
      </c>
      <c r="BN51" s="65">
        <v>6.0296805264118234</v>
      </c>
      <c r="BO51" s="65">
        <v>6.9594545384942705</v>
      </c>
      <c r="BP51" s="65">
        <v>3.5400337130984525</v>
      </c>
      <c r="BQ51" s="65">
        <v>19.384346616572373</v>
      </c>
      <c r="BR51" s="65">
        <v>19.888894795307706</v>
      </c>
      <c r="BS51" s="65">
        <v>19.144894899320747</v>
      </c>
      <c r="BT51" s="172">
        <v>21.836335635795166</v>
      </c>
      <c r="BU51" s="172">
        <v>23.387128134632334</v>
      </c>
      <c r="BV51" s="172">
        <v>23.233445014247508</v>
      </c>
      <c r="BW51" s="172">
        <v>22.296735068139313</v>
      </c>
      <c r="BX51" s="172">
        <v>19.955209164157736</v>
      </c>
      <c r="BY51" s="172">
        <v>21.372370412611247</v>
      </c>
      <c r="BZ51" s="172">
        <v>20.185959564430391</v>
      </c>
      <c r="CA51" s="172">
        <v>19.67321714626047</v>
      </c>
      <c r="CB51" s="172">
        <v>19.738582230487538</v>
      </c>
      <c r="CC51" s="172">
        <v>14.097312244600019</v>
      </c>
      <c r="CD51" s="172">
        <v>9.5847552008106618</v>
      </c>
      <c r="CE51" s="30"/>
    </row>
    <row r="52" spans="1:83">
      <c r="A52" s="32"/>
      <c r="B52" s="33" t="s">
        <v>5</v>
      </c>
      <c r="C52" s="34" t="s">
        <v>13</v>
      </c>
      <c r="D52" s="62"/>
      <c r="E52" s="62"/>
      <c r="F52" s="62"/>
      <c r="G52" s="62"/>
      <c r="H52" s="63">
        <v>8.0076522696394363</v>
      </c>
      <c r="I52" s="63">
        <v>23.192972649816653</v>
      </c>
      <c r="J52" s="63">
        <v>30.416658496327841</v>
      </c>
      <c r="K52" s="63">
        <v>25.492056003254532</v>
      </c>
      <c r="L52" s="63">
        <v>20.87784944963613</v>
      </c>
      <c r="M52" s="63">
        <v>32.175091590466934</v>
      </c>
      <c r="N52" s="63">
        <v>16.678824614575461</v>
      </c>
      <c r="O52" s="63">
        <v>5.8223909729498047</v>
      </c>
      <c r="P52" s="63">
        <v>13.787426500292725</v>
      </c>
      <c r="Q52" s="63">
        <v>29.504342840667249</v>
      </c>
      <c r="R52" s="63">
        <v>35.286463952926795</v>
      </c>
      <c r="S52" s="63">
        <v>13.067294523114015</v>
      </c>
      <c r="T52" s="63">
        <v>12.049551765942667</v>
      </c>
      <c r="U52" s="63">
        <v>23.830688515735886</v>
      </c>
      <c r="V52" s="63">
        <v>8.6781861848345585</v>
      </c>
      <c r="W52" s="63">
        <v>14.964815995240315</v>
      </c>
      <c r="X52" s="63">
        <v>9.1753797045463159</v>
      </c>
      <c r="Y52" s="63">
        <v>-5.4035804473048614</v>
      </c>
      <c r="Z52" s="63">
        <v>-2.900307981830224</v>
      </c>
      <c r="AA52" s="63">
        <v>10.985948627804689</v>
      </c>
      <c r="AB52" s="63">
        <v>9.8407619904561869</v>
      </c>
      <c r="AC52" s="63">
        <v>16.06462990577937</v>
      </c>
      <c r="AD52" s="63">
        <v>22.56745058588632</v>
      </c>
      <c r="AE52" s="63">
        <v>13.911079914034246</v>
      </c>
      <c r="AF52" s="63">
        <v>30.006983456732144</v>
      </c>
      <c r="AG52" s="63">
        <v>27.366771757909731</v>
      </c>
      <c r="AH52" s="63">
        <v>1.304186393832822</v>
      </c>
      <c r="AI52" s="63">
        <v>14.170943160971873</v>
      </c>
      <c r="AJ52" s="63">
        <v>10.453642325235691</v>
      </c>
      <c r="AK52" s="63">
        <v>15.162303115042917</v>
      </c>
      <c r="AL52" s="63">
        <v>37.443017721104468</v>
      </c>
      <c r="AM52" s="63">
        <v>16.653704617810192</v>
      </c>
      <c r="AN52" s="63">
        <v>24.232126622264374</v>
      </c>
      <c r="AO52" s="63">
        <v>12.227670811255422</v>
      </c>
      <c r="AP52" s="63">
        <v>15.598568941521094</v>
      </c>
      <c r="AQ52" s="63">
        <v>9.8796179224151786</v>
      </c>
      <c r="AR52" s="63">
        <v>3.7442758249079446</v>
      </c>
      <c r="AS52" s="63">
        <v>8.2165182890630177</v>
      </c>
      <c r="AT52" s="63">
        <v>-2.7961509622728187</v>
      </c>
      <c r="AU52" s="63">
        <v>8.9183109603428079</v>
      </c>
      <c r="AV52" s="63">
        <v>11.690109287587177</v>
      </c>
      <c r="AW52" s="63">
        <v>8.6855687889862025</v>
      </c>
      <c r="AX52" s="63">
        <v>17.985509033269366</v>
      </c>
      <c r="AY52" s="63">
        <v>5.5680493781708407</v>
      </c>
      <c r="AZ52" s="63">
        <v>2.9096578704065621</v>
      </c>
      <c r="BA52" s="63">
        <v>2.2864148042302901</v>
      </c>
      <c r="BB52" s="63">
        <v>-3.4615810828529874</v>
      </c>
      <c r="BC52" s="63">
        <v>-0.35356293330315225</v>
      </c>
      <c r="BD52" s="63">
        <v>2.1593328747020877</v>
      </c>
      <c r="BE52" s="63">
        <v>-5.0962246133524758</v>
      </c>
      <c r="BF52" s="63">
        <v>4.6660331412839327</v>
      </c>
      <c r="BG52" s="63">
        <v>2.387180656584249</v>
      </c>
      <c r="BH52" s="171">
        <v>3.3914251827510782</v>
      </c>
      <c r="BI52" s="171">
        <v>3.5257469004270803</v>
      </c>
      <c r="BJ52" s="171">
        <v>-5.1306059525107202</v>
      </c>
      <c r="BK52" s="171">
        <v>-0.16614524236298678</v>
      </c>
      <c r="BL52" s="63">
        <v>-16.027163226397263</v>
      </c>
      <c r="BM52" s="63">
        <v>-42.884076517195361</v>
      </c>
      <c r="BN52" s="63">
        <v>-27.239286696410076</v>
      </c>
      <c r="BO52" s="63">
        <v>-23.29975795567529</v>
      </c>
      <c r="BP52" s="63">
        <v>-6.5462878636672173</v>
      </c>
      <c r="BQ52" s="63">
        <v>26.469630608864293</v>
      </c>
      <c r="BR52" s="63">
        <v>1.274475635380611</v>
      </c>
      <c r="BS52" s="63">
        <v>8.54879493616383</v>
      </c>
      <c r="BT52" s="171">
        <v>12.247776975726126</v>
      </c>
      <c r="BU52" s="171">
        <v>18.319733302684455</v>
      </c>
      <c r="BV52" s="171">
        <v>25.112472668146196</v>
      </c>
      <c r="BW52" s="171">
        <v>6.7385040651646477</v>
      </c>
      <c r="BX52" s="171">
        <v>7.0871665277433493</v>
      </c>
      <c r="BY52" s="171">
        <v>8.8848480894747013</v>
      </c>
      <c r="BZ52" s="171">
        <v>1.8049584626382824</v>
      </c>
      <c r="CA52" s="171">
        <v>10.56306319541882</v>
      </c>
      <c r="CB52" s="171">
        <v>8.9796987969994717</v>
      </c>
      <c r="CC52" s="171">
        <v>11.994734339061353</v>
      </c>
      <c r="CD52" s="171">
        <v>13.610412682160984</v>
      </c>
      <c r="CE52" s="30"/>
    </row>
    <row r="53" spans="1:83" ht="24">
      <c r="A53" s="39"/>
      <c r="B53" s="36" t="s">
        <v>157</v>
      </c>
      <c r="C53" s="37" t="s">
        <v>14</v>
      </c>
      <c r="D53" s="64"/>
      <c r="E53" s="64"/>
      <c r="F53" s="64"/>
      <c r="G53" s="64"/>
      <c r="H53" s="65">
        <v>10.322481701134564</v>
      </c>
      <c r="I53" s="65">
        <v>10.607856313506119</v>
      </c>
      <c r="J53" s="65">
        <v>15.581722254214057</v>
      </c>
      <c r="K53" s="65">
        <v>15.616879269725345</v>
      </c>
      <c r="L53" s="65">
        <v>19.275076190383729</v>
      </c>
      <c r="M53" s="65">
        <v>16.518338515325226</v>
      </c>
      <c r="N53" s="65">
        <v>12.815854981208673</v>
      </c>
      <c r="O53" s="65">
        <v>11.826752824319769</v>
      </c>
      <c r="P53" s="65">
        <v>7.2745438061187002</v>
      </c>
      <c r="Q53" s="65">
        <v>5.0994660338113107</v>
      </c>
      <c r="R53" s="65">
        <v>5.1424921620163673</v>
      </c>
      <c r="S53" s="65">
        <v>6.3104977827195938</v>
      </c>
      <c r="T53" s="65">
        <v>5.1578320364087205</v>
      </c>
      <c r="U53" s="65">
        <v>6.0126538291365819</v>
      </c>
      <c r="V53" s="65">
        <v>5.4815123303037154</v>
      </c>
      <c r="W53" s="65">
        <v>4.9106494527889595</v>
      </c>
      <c r="X53" s="65">
        <v>7.2559004030206182</v>
      </c>
      <c r="Y53" s="65">
        <v>5.7439698565841582</v>
      </c>
      <c r="Z53" s="65">
        <v>6.0411277716763578</v>
      </c>
      <c r="AA53" s="65">
        <v>7.1410069030296341</v>
      </c>
      <c r="AB53" s="65">
        <v>9.0027417385067849</v>
      </c>
      <c r="AC53" s="65">
        <v>10.446792336576777</v>
      </c>
      <c r="AD53" s="65">
        <v>10.604275064442376</v>
      </c>
      <c r="AE53" s="65">
        <v>8.2114115309093023</v>
      </c>
      <c r="AF53" s="65">
        <v>7.9946614211470006</v>
      </c>
      <c r="AG53" s="65">
        <v>5.4346086673112097</v>
      </c>
      <c r="AH53" s="65">
        <v>4.4184566076115601</v>
      </c>
      <c r="AI53" s="65">
        <v>5.8681664152645538</v>
      </c>
      <c r="AJ53" s="65">
        <v>7.943312688450348</v>
      </c>
      <c r="AK53" s="65">
        <v>11.568206449264721</v>
      </c>
      <c r="AL53" s="65">
        <v>12.909500408088221</v>
      </c>
      <c r="AM53" s="65">
        <v>13.183253748086997</v>
      </c>
      <c r="AN53" s="65">
        <v>11.135240235818216</v>
      </c>
      <c r="AO53" s="65">
        <v>9.2796488062556932</v>
      </c>
      <c r="AP53" s="65">
        <v>9.1819108059625307</v>
      </c>
      <c r="AQ53" s="65">
        <v>10.059741890390271</v>
      </c>
      <c r="AR53" s="65">
        <v>10.420261333092952</v>
      </c>
      <c r="AS53" s="65">
        <v>10.750985386621181</v>
      </c>
      <c r="AT53" s="65">
        <v>12.708849015031646</v>
      </c>
      <c r="AU53" s="65">
        <v>14.610308689388134</v>
      </c>
      <c r="AV53" s="65">
        <v>15.093297772219813</v>
      </c>
      <c r="AW53" s="65">
        <v>13.816385794907475</v>
      </c>
      <c r="AX53" s="65">
        <v>12.294115986510519</v>
      </c>
      <c r="AY53" s="65">
        <v>10.29625802405063</v>
      </c>
      <c r="AZ53" s="65">
        <v>7.786212148768584</v>
      </c>
      <c r="BA53" s="65">
        <v>7.4286163527072659</v>
      </c>
      <c r="BB53" s="65">
        <v>7.6866521634634637</v>
      </c>
      <c r="BC53" s="65">
        <v>4.5515672633353716</v>
      </c>
      <c r="BD53" s="65">
        <v>7.4760967877728604</v>
      </c>
      <c r="BE53" s="65">
        <v>6.4434933533813279</v>
      </c>
      <c r="BF53" s="65">
        <v>5.612022682046188</v>
      </c>
      <c r="BG53" s="65">
        <v>6.6579640147949988</v>
      </c>
      <c r="BH53" s="172">
        <v>6.240803685958312</v>
      </c>
      <c r="BI53" s="172">
        <v>7.5709348584984468</v>
      </c>
      <c r="BJ53" s="172">
        <v>9.8286670534726284</v>
      </c>
      <c r="BK53" s="172">
        <v>9.6581157453555164</v>
      </c>
      <c r="BL53" s="65">
        <v>8.8840437811114441</v>
      </c>
      <c r="BM53" s="65">
        <v>-29.917931207153075</v>
      </c>
      <c r="BN53" s="65">
        <v>-16.599864011140937</v>
      </c>
      <c r="BO53" s="65">
        <v>-1.497987240920466</v>
      </c>
      <c r="BP53" s="65">
        <v>3.1927231653628922</v>
      </c>
      <c r="BQ53" s="65">
        <v>48.961165066392908</v>
      </c>
      <c r="BR53" s="65">
        <v>39.090166056483497</v>
      </c>
      <c r="BS53" s="65">
        <v>27.796346079057543</v>
      </c>
      <c r="BT53" s="172">
        <v>25.391037042782898</v>
      </c>
      <c r="BU53" s="172">
        <v>36.183459051079353</v>
      </c>
      <c r="BV53" s="172">
        <v>25.076898866628625</v>
      </c>
      <c r="BW53" s="172">
        <v>16.554641702530873</v>
      </c>
      <c r="BX53" s="172">
        <v>14.625968596919733</v>
      </c>
      <c r="BY53" s="172">
        <v>9.6704822228651324</v>
      </c>
      <c r="BZ53" s="172">
        <v>6.049680357177678</v>
      </c>
      <c r="CA53" s="172">
        <v>7.1797441553458299</v>
      </c>
      <c r="CB53" s="172">
        <v>7.1091505604826182</v>
      </c>
      <c r="CC53" s="172">
        <v>8.1342487310032965</v>
      </c>
      <c r="CD53" s="172">
        <v>8.1337881129472294</v>
      </c>
      <c r="CE53" s="30"/>
    </row>
    <row r="54" spans="1:83">
      <c r="A54" s="38"/>
      <c r="B54" s="33" t="s">
        <v>6</v>
      </c>
      <c r="C54" s="34" t="s">
        <v>15</v>
      </c>
      <c r="D54" s="66"/>
      <c r="E54" s="66"/>
      <c r="F54" s="66"/>
      <c r="G54" s="63"/>
      <c r="H54" s="63">
        <v>21.166754776060785</v>
      </c>
      <c r="I54" s="63">
        <v>19.319017596135325</v>
      </c>
      <c r="J54" s="63">
        <v>16.943518861164364</v>
      </c>
      <c r="K54" s="63">
        <v>2.6315899606675259</v>
      </c>
      <c r="L54" s="63">
        <v>9.2307166299290202</v>
      </c>
      <c r="M54" s="63">
        <v>6.7856146010190912</v>
      </c>
      <c r="N54" s="63">
        <v>22.902057680408163</v>
      </c>
      <c r="O54" s="63">
        <v>15.85318392946904</v>
      </c>
      <c r="P54" s="63">
        <v>10.310063920431361</v>
      </c>
      <c r="Q54" s="63">
        <v>8.687800139032035</v>
      </c>
      <c r="R54" s="63">
        <v>6.3811444887044217</v>
      </c>
      <c r="S54" s="63">
        <v>5.3605799376288132</v>
      </c>
      <c r="T54" s="63">
        <v>7.3626100694233969</v>
      </c>
      <c r="U54" s="63">
        <v>5.4288424717124002</v>
      </c>
      <c r="V54" s="63">
        <v>-4.1119369488183679</v>
      </c>
      <c r="W54" s="63">
        <v>2.6504661972608972</v>
      </c>
      <c r="X54" s="63">
        <v>2.9485702745982252</v>
      </c>
      <c r="Y54" s="63">
        <v>5.6529820909924524</v>
      </c>
      <c r="Z54" s="63">
        <v>9.2782492191878987</v>
      </c>
      <c r="AA54" s="63">
        <v>4.7989788676158156</v>
      </c>
      <c r="AB54" s="63">
        <v>5.0126576088663342</v>
      </c>
      <c r="AC54" s="63">
        <v>1.8026745060049905</v>
      </c>
      <c r="AD54" s="63">
        <v>6.9097928871177743</v>
      </c>
      <c r="AE54" s="63">
        <v>8.3941161444313366</v>
      </c>
      <c r="AF54" s="63">
        <v>7.0520096234056382</v>
      </c>
      <c r="AG54" s="63">
        <v>6.3058488413377347</v>
      </c>
      <c r="AH54" s="63">
        <v>3.2156198010606403</v>
      </c>
      <c r="AI54" s="63">
        <v>5.7859140273796896</v>
      </c>
      <c r="AJ54" s="63">
        <v>6.0806045785462715</v>
      </c>
      <c r="AK54" s="63">
        <v>6.61660748512152</v>
      </c>
      <c r="AL54" s="63">
        <v>9.0286406000950308</v>
      </c>
      <c r="AM54" s="63">
        <v>5.2828254017247502</v>
      </c>
      <c r="AN54" s="63">
        <v>7.6014932268349042</v>
      </c>
      <c r="AO54" s="63">
        <v>8.3614516085645789</v>
      </c>
      <c r="AP54" s="63">
        <v>1.8673126898321613</v>
      </c>
      <c r="AQ54" s="63">
        <v>5.001052693381979</v>
      </c>
      <c r="AR54" s="63">
        <v>0.64591206360400122</v>
      </c>
      <c r="AS54" s="63">
        <v>4.6278587259408255E-2</v>
      </c>
      <c r="AT54" s="63">
        <v>5.6915522350271743</v>
      </c>
      <c r="AU54" s="63">
        <v>4.1654087788921288</v>
      </c>
      <c r="AV54" s="63">
        <v>4.2271118217186654</v>
      </c>
      <c r="AW54" s="63">
        <v>6.0963618998128197</v>
      </c>
      <c r="AX54" s="63">
        <v>5.4258625338529924</v>
      </c>
      <c r="AY54" s="63">
        <v>3.755084968767548</v>
      </c>
      <c r="AZ54" s="63">
        <v>6.006829441053668</v>
      </c>
      <c r="BA54" s="63">
        <v>7.5607282634171611</v>
      </c>
      <c r="BB54" s="63">
        <v>3.7875594697743225</v>
      </c>
      <c r="BC54" s="63">
        <v>9.4369831418737107</v>
      </c>
      <c r="BD54" s="63">
        <v>4.8217075885397094</v>
      </c>
      <c r="BE54" s="63">
        <v>5.2568869972580785</v>
      </c>
      <c r="BF54" s="63">
        <v>8.336148025333884</v>
      </c>
      <c r="BG54" s="63">
        <v>4.4898306090601352</v>
      </c>
      <c r="BH54" s="171">
        <v>4.674230510982369</v>
      </c>
      <c r="BI54" s="171">
        <v>4.9721152146971406</v>
      </c>
      <c r="BJ54" s="171">
        <v>1.7959223232233796</v>
      </c>
      <c r="BK54" s="171">
        <v>3.2894131704908318</v>
      </c>
      <c r="BL54" s="63">
        <v>4.3519359396004091</v>
      </c>
      <c r="BM54" s="63">
        <v>-7.0755840926274658</v>
      </c>
      <c r="BN54" s="63">
        <v>-1.9586889096186866</v>
      </c>
      <c r="BO54" s="63">
        <v>-1.4879181517289766</v>
      </c>
      <c r="BP54" s="63">
        <v>3.9478628579526145</v>
      </c>
      <c r="BQ54" s="63">
        <v>14.248674125055572</v>
      </c>
      <c r="BR54" s="63">
        <v>14.469200519840371</v>
      </c>
      <c r="BS54" s="63">
        <v>14.715954098938596</v>
      </c>
      <c r="BT54" s="171">
        <v>15.749430302075694</v>
      </c>
      <c r="BU54" s="171">
        <v>15.164248699450653</v>
      </c>
      <c r="BV54" s="171">
        <v>12.51043536007812</v>
      </c>
      <c r="BW54" s="171">
        <v>6.4562128959480702</v>
      </c>
      <c r="BX54" s="171">
        <v>6.6493574777652924</v>
      </c>
      <c r="BY54" s="171">
        <v>5.5922475104056986</v>
      </c>
      <c r="BZ54" s="171">
        <v>2.6435336852485705</v>
      </c>
      <c r="CA54" s="171">
        <v>6.8700610727464806</v>
      </c>
      <c r="CB54" s="171">
        <v>1.1935641829710733</v>
      </c>
      <c r="CC54" s="171">
        <v>1.6517217106446651</v>
      </c>
      <c r="CD54" s="171">
        <v>3.264243641324498</v>
      </c>
      <c r="CE54" s="30"/>
    </row>
    <row r="55" spans="1:83">
      <c r="A55" s="35"/>
      <c r="B55" s="36" t="s">
        <v>7</v>
      </c>
      <c r="C55" s="37" t="s">
        <v>16</v>
      </c>
      <c r="D55" s="67"/>
      <c r="E55" s="67"/>
      <c r="F55" s="67"/>
      <c r="G55" s="67"/>
      <c r="H55" s="65">
        <v>13.247113574141707</v>
      </c>
      <c r="I55" s="65">
        <v>4.6925881917325967</v>
      </c>
      <c r="J55" s="65">
        <v>-0.24633082365788539</v>
      </c>
      <c r="K55" s="65">
        <v>4.2633568057759135</v>
      </c>
      <c r="L55" s="65">
        <v>9.9583503330133283</v>
      </c>
      <c r="M55" s="65">
        <v>22.271414075004174</v>
      </c>
      <c r="N55" s="65">
        <v>17.577996467725328</v>
      </c>
      <c r="O55" s="65">
        <v>27.689620929659256</v>
      </c>
      <c r="P55" s="65">
        <v>23.955703833937235</v>
      </c>
      <c r="Q55" s="65">
        <v>15.234343967192942</v>
      </c>
      <c r="R55" s="65">
        <v>22.962072773112936</v>
      </c>
      <c r="S55" s="65">
        <v>21.011475008018181</v>
      </c>
      <c r="T55" s="65">
        <v>10.892290711237891</v>
      </c>
      <c r="U55" s="65">
        <v>12.370762922986685</v>
      </c>
      <c r="V55" s="65">
        <v>10.091803660907516</v>
      </c>
      <c r="W55" s="65">
        <v>2.4157654924412242</v>
      </c>
      <c r="X55" s="65">
        <v>3.0463496176331972</v>
      </c>
      <c r="Y55" s="65">
        <v>10.131191875348662</v>
      </c>
      <c r="Z55" s="65">
        <v>11.586335135764941</v>
      </c>
      <c r="AA55" s="65">
        <v>12.824068150441704</v>
      </c>
      <c r="AB55" s="65">
        <v>16.517021051505296</v>
      </c>
      <c r="AC55" s="65">
        <v>13.001291000378217</v>
      </c>
      <c r="AD55" s="65">
        <v>11.065537700473655</v>
      </c>
      <c r="AE55" s="65">
        <v>14.902866269746013</v>
      </c>
      <c r="AF55" s="65">
        <v>14.129959766681409</v>
      </c>
      <c r="AG55" s="65">
        <v>15.300288104974967</v>
      </c>
      <c r="AH55" s="65">
        <v>13.343113099274433</v>
      </c>
      <c r="AI55" s="65">
        <v>9.7375116779608675</v>
      </c>
      <c r="AJ55" s="65">
        <v>10.767963593701069</v>
      </c>
      <c r="AK55" s="65">
        <v>7.9149428885036031</v>
      </c>
      <c r="AL55" s="65">
        <v>4.4530568420890546</v>
      </c>
      <c r="AM55" s="65">
        <v>7.2682075320550439</v>
      </c>
      <c r="AN55" s="65">
        <v>7.5668317604135922</v>
      </c>
      <c r="AO55" s="65">
        <v>7.854278551056467</v>
      </c>
      <c r="AP55" s="65">
        <v>9.8957128218941222</v>
      </c>
      <c r="AQ55" s="65">
        <v>4.8630229998270096</v>
      </c>
      <c r="AR55" s="65">
        <v>9.5642841671784709</v>
      </c>
      <c r="AS55" s="65">
        <v>8.110347334205585</v>
      </c>
      <c r="AT55" s="65">
        <v>11.584557936080515</v>
      </c>
      <c r="AU55" s="65">
        <v>6.7169486756283305</v>
      </c>
      <c r="AV55" s="65">
        <v>-1.1440124163281098</v>
      </c>
      <c r="AW55" s="65">
        <v>-2.8111848948374103</v>
      </c>
      <c r="AX55" s="65">
        <v>-2.9210118323058367</v>
      </c>
      <c r="AY55" s="65">
        <v>2.6123794811445293</v>
      </c>
      <c r="AZ55" s="65">
        <v>6.3362780446368134</v>
      </c>
      <c r="BA55" s="65">
        <v>15.393430223415578</v>
      </c>
      <c r="BB55" s="65">
        <v>15.417254786073116</v>
      </c>
      <c r="BC55" s="65">
        <v>17.960403601130892</v>
      </c>
      <c r="BD55" s="65">
        <v>11.165549284952263</v>
      </c>
      <c r="BE55" s="65">
        <v>10.198478281059735</v>
      </c>
      <c r="BF55" s="65">
        <v>8.6629718994162772</v>
      </c>
      <c r="BG55" s="65">
        <v>6.8085033566242004</v>
      </c>
      <c r="BH55" s="172">
        <v>11.081893085216706</v>
      </c>
      <c r="BI55" s="172">
        <v>9.2187217162424133</v>
      </c>
      <c r="BJ55" s="172">
        <v>12.846556006810928</v>
      </c>
      <c r="BK55" s="172">
        <v>7.8933985360599905</v>
      </c>
      <c r="BL55" s="65">
        <v>4.9350748939580313</v>
      </c>
      <c r="BM55" s="65">
        <v>1.1249814688512885</v>
      </c>
      <c r="BN55" s="65">
        <v>3.3939864922367065</v>
      </c>
      <c r="BO55" s="65">
        <v>6.0532152901633225</v>
      </c>
      <c r="BP55" s="65">
        <v>8.224056136015605</v>
      </c>
      <c r="BQ55" s="65">
        <v>8.6778768709978777</v>
      </c>
      <c r="BR55" s="65">
        <v>6.835416890898216</v>
      </c>
      <c r="BS55" s="65">
        <v>7.8328253363932419</v>
      </c>
      <c r="BT55" s="172">
        <v>1.3274400369401462</v>
      </c>
      <c r="BU55" s="172">
        <v>15.787333828656756</v>
      </c>
      <c r="BV55" s="172">
        <v>9.9574112761775524</v>
      </c>
      <c r="BW55" s="172">
        <v>5.7124669712253393</v>
      </c>
      <c r="BX55" s="172">
        <v>16.930494877383651</v>
      </c>
      <c r="BY55" s="172">
        <v>2.9655771289295245</v>
      </c>
      <c r="BZ55" s="172">
        <v>4.4917841944752297</v>
      </c>
      <c r="CA55" s="172">
        <v>14.017534726242502</v>
      </c>
      <c r="CB55" s="172">
        <v>11.197469140719946</v>
      </c>
      <c r="CC55" s="172">
        <v>13.827113948098372</v>
      </c>
      <c r="CD55" s="172">
        <v>16.622707146734285</v>
      </c>
      <c r="CE55" s="30"/>
    </row>
    <row r="56" spans="1:83">
      <c r="A56" s="38"/>
      <c r="B56" s="33" t="s">
        <v>8</v>
      </c>
      <c r="C56" s="34" t="s">
        <v>17</v>
      </c>
      <c r="D56" s="66"/>
      <c r="E56" s="66"/>
      <c r="F56" s="66"/>
      <c r="G56" s="66"/>
      <c r="H56" s="63">
        <v>9.6014051668100251</v>
      </c>
      <c r="I56" s="63">
        <v>10.282802347610073</v>
      </c>
      <c r="J56" s="63">
        <v>10.73409003959253</v>
      </c>
      <c r="K56" s="63">
        <v>10.692196168116979</v>
      </c>
      <c r="L56" s="63">
        <v>8.7575482697697709</v>
      </c>
      <c r="M56" s="63">
        <v>8.8910972295859807</v>
      </c>
      <c r="N56" s="63">
        <v>8.8762941677007774</v>
      </c>
      <c r="O56" s="63">
        <v>8.3978237646780372</v>
      </c>
      <c r="P56" s="63">
        <v>7.9610449616622105</v>
      </c>
      <c r="Q56" s="63">
        <v>8.0474459080094931</v>
      </c>
      <c r="R56" s="63">
        <v>8.1415386597277148</v>
      </c>
      <c r="S56" s="63">
        <v>8.4034946455252566</v>
      </c>
      <c r="T56" s="63">
        <v>9.1516927194173832</v>
      </c>
      <c r="U56" s="63">
        <v>8.5455590109326351</v>
      </c>
      <c r="V56" s="63">
        <v>8.3558395020154848</v>
      </c>
      <c r="W56" s="63">
        <v>8.2813590577378164</v>
      </c>
      <c r="X56" s="63">
        <v>7.8513625363529513</v>
      </c>
      <c r="Y56" s="63">
        <v>7.8807879657324236</v>
      </c>
      <c r="Z56" s="63">
        <v>7.6513255649563376</v>
      </c>
      <c r="AA56" s="63">
        <v>7.1435719171401217</v>
      </c>
      <c r="AB56" s="63">
        <v>7.0743644616048158</v>
      </c>
      <c r="AC56" s="63">
        <v>7.178436541721652</v>
      </c>
      <c r="AD56" s="63">
        <v>7.3511789659035145</v>
      </c>
      <c r="AE56" s="63">
        <v>7.6447226145418767</v>
      </c>
      <c r="AF56" s="63">
        <v>7.568257356392877</v>
      </c>
      <c r="AG56" s="63">
        <v>7.4763814708355341</v>
      </c>
      <c r="AH56" s="63">
        <v>7.5100658955566786</v>
      </c>
      <c r="AI56" s="63">
        <v>7.371880428498784</v>
      </c>
      <c r="AJ56" s="63">
        <v>7.0342201988687236</v>
      </c>
      <c r="AK56" s="63">
        <v>7.0953343861407205</v>
      </c>
      <c r="AL56" s="63">
        <v>6.9739442355243995</v>
      </c>
      <c r="AM56" s="63">
        <v>6.9632351759490376</v>
      </c>
      <c r="AN56" s="63">
        <v>7.2628445710653864</v>
      </c>
      <c r="AO56" s="63">
        <v>7.0131875094833163</v>
      </c>
      <c r="AP56" s="63">
        <v>6.8633363449934137</v>
      </c>
      <c r="AQ56" s="63">
        <v>6.9207433014351665</v>
      </c>
      <c r="AR56" s="63">
        <v>6.6175829745458259</v>
      </c>
      <c r="AS56" s="63">
        <v>6.7937097866729061</v>
      </c>
      <c r="AT56" s="63">
        <v>7.1074441772853305</v>
      </c>
      <c r="AU56" s="63">
        <v>7.8587088602298536</v>
      </c>
      <c r="AV56" s="63">
        <v>8.0713929498516421</v>
      </c>
      <c r="AW56" s="63">
        <v>8.8114235153914393</v>
      </c>
      <c r="AX56" s="63">
        <v>8.5857603380419931</v>
      </c>
      <c r="AY56" s="63">
        <v>7.8830866104417936</v>
      </c>
      <c r="AZ56" s="63">
        <v>7.5317652198515077</v>
      </c>
      <c r="BA56" s="63">
        <v>6.9224157980892471</v>
      </c>
      <c r="BB56" s="63">
        <v>6.78922698009832</v>
      </c>
      <c r="BC56" s="63">
        <v>6.9663440096421709</v>
      </c>
      <c r="BD56" s="63">
        <v>6.929855675413549</v>
      </c>
      <c r="BE56" s="63">
        <v>7.1291612437216685</v>
      </c>
      <c r="BF56" s="63">
        <v>7.5523326577159366</v>
      </c>
      <c r="BG56" s="63">
        <v>7.2680369622478196</v>
      </c>
      <c r="BH56" s="171">
        <v>7.5332179067494565</v>
      </c>
      <c r="BI56" s="171">
        <v>7.1552280129875641</v>
      </c>
      <c r="BJ56" s="171">
        <v>6.0224154678201387</v>
      </c>
      <c r="BK56" s="171">
        <v>5.0061982855677485</v>
      </c>
      <c r="BL56" s="63">
        <v>4.4225501358408792</v>
      </c>
      <c r="BM56" s="63">
        <v>2.3666974335513089</v>
      </c>
      <c r="BN56" s="63">
        <v>2.3220789813191374</v>
      </c>
      <c r="BO56" s="63">
        <v>2.4221154863087264</v>
      </c>
      <c r="BP56" s="63">
        <v>2.814550268711713</v>
      </c>
      <c r="BQ56" s="63">
        <v>4.3171825229489968</v>
      </c>
      <c r="BR56" s="63">
        <v>4.3097511063666047</v>
      </c>
      <c r="BS56" s="63">
        <v>4.7805238545620057</v>
      </c>
      <c r="BT56" s="171">
        <v>5.0493217237068961</v>
      </c>
      <c r="BU56" s="171">
        <v>5.7636021733353573</v>
      </c>
      <c r="BV56" s="171">
        <v>6.4236496677768429</v>
      </c>
      <c r="BW56" s="171">
        <v>6.3522174986918429</v>
      </c>
      <c r="BX56" s="171">
        <v>7.0283161448525817</v>
      </c>
      <c r="BY56" s="171">
        <v>8.1923235570763779</v>
      </c>
      <c r="BZ56" s="171">
        <v>8.9739399996347657</v>
      </c>
      <c r="CA56" s="171">
        <v>9.938843771303894</v>
      </c>
      <c r="CB56" s="171">
        <v>10.430463677535457</v>
      </c>
      <c r="CC56" s="171">
        <v>11.057046800391419</v>
      </c>
      <c r="CD56" s="171">
        <v>10.681967286741738</v>
      </c>
      <c r="CE56" s="30"/>
    </row>
    <row r="57" spans="1:83" ht="24">
      <c r="A57" s="40"/>
      <c r="B57" s="36" t="s">
        <v>155</v>
      </c>
      <c r="C57" s="37" t="s">
        <v>18</v>
      </c>
      <c r="D57" s="68"/>
      <c r="E57" s="68"/>
      <c r="F57" s="68"/>
      <c r="G57" s="68"/>
      <c r="H57" s="65">
        <v>14.044243231412466</v>
      </c>
      <c r="I57" s="65">
        <v>15.902147815788197</v>
      </c>
      <c r="J57" s="65">
        <v>17.693024002528418</v>
      </c>
      <c r="K57" s="65">
        <v>18.107028459131286</v>
      </c>
      <c r="L57" s="65">
        <v>18.443964880244451</v>
      </c>
      <c r="M57" s="65">
        <v>17.953203730711564</v>
      </c>
      <c r="N57" s="65">
        <v>19.031140862373206</v>
      </c>
      <c r="O57" s="65">
        <v>19.014586481836275</v>
      </c>
      <c r="P57" s="65">
        <v>16.63497652803396</v>
      </c>
      <c r="Q57" s="65">
        <v>14.637661546650421</v>
      </c>
      <c r="R57" s="65">
        <v>13.997429464595683</v>
      </c>
      <c r="S57" s="65">
        <v>13.13029454565806</v>
      </c>
      <c r="T57" s="65">
        <v>12.730631907637829</v>
      </c>
      <c r="U57" s="65">
        <v>14.787839441003399</v>
      </c>
      <c r="V57" s="65">
        <v>12.50118727353275</v>
      </c>
      <c r="W57" s="65">
        <v>12.110848901424376</v>
      </c>
      <c r="X57" s="65">
        <v>13.038371306827145</v>
      </c>
      <c r="Y57" s="65">
        <v>12.340257178517703</v>
      </c>
      <c r="Z57" s="65">
        <v>11.973031241771963</v>
      </c>
      <c r="AA57" s="65">
        <v>12.628749502435625</v>
      </c>
      <c r="AB57" s="65">
        <v>12.813318350619824</v>
      </c>
      <c r="AC57" s="65">
        <v>12.85837766444314</v>
      </c>
      <c r="AD57" s="65">
        <v>14.459077129156157</v>
      </c>
      <c r="AE57" s="65">
        <v>15.620974588897468</v>
      </c>
      <c r="AF57" s="65">
        <v>14.348962349103815</v>
      </c>
      <c r="AG57" s="65">
        <v>13.424512624910378</v>
      </c>
      <c r="AH57" s="65">
        <v>11.866907347112289</v>
      </c>
      <c r="AI57" s="65">
        <v>10.987790573265315</v>
      </c>
      <c r="AJ57" s="65">
        <v>8.9509612839799217</v>
      </c>
      <c r="AK57" s="65">
        <v>10.142483745967439</v>
      </c>
      <c r="AL57" s="65">
        <v>12.270418093404501</v>
      </c>
      <c r="AM57" s="65">
        <v>13.974897162882186</v>
      </c>
      <c r="AN57" s="65">
        <v>16.768917181039143</v>
      </c>
      <c r="AO57" s="65">
        <v>16.690871370430187</v>
      </c>
      <c r="AP57" s="65">
        <v>14.945594573180301</v>
      </c>
      <c r="AQ57" s="65">
        <v>12.216578520227287</v>
      </c>
      <c r="AR57" s="65">
        <v>6.2126815090218486</v>
      </c>
      <c r="AS57" s="65">
        <v>3.5820355274750426</v>
      </c>
      <c r="AT57" s="65">
        <v>5.0856453072502603</v>
      </c>
      <c r="AU57" s="65">
        <v>1.3915389901705311</v>
      </c>
      <c r="AV57" s="65">
        <v>3.1597007345832253</v>
      </c>
      <c r="AW57" s="65">
        <v>4.6256542163208394</v>
      </c>
      <c r="AX57" s="65">
        <v>2.8632169542377</v>
      </c>
      <c r="AY57" s="65">
        <v>4.9274347025343133</v>
      </c>
      <c r="AZ57" s="65">
        <v>5.4414366418572513</v>
      </c>
      <c r="BA57" s="65">
        <v>5.879214739345116</v>
      </c>
      <c r="BB57" s="65">
        <v>5.427759574076461</v>
      </c>
      <c r="BC57" s="65">
        <v>5.1322131329625051</v>
      </c>
      <c r="BD57" s="65">
        <v>6.5946556721679883</v>
      </c>
      <c r="BE57" s="65">
        <v>7.8641789639688682</v>
      </c>
      <c r="BF57" s="65">
        <v>7.8742649757715668</v>
      </c>
      <c r="BG57" s="65">
        <v>7.5003217243118314</v>
      </c>
      <c r="BH57" s="172">
        <v>7.2620549622328952</v>
      </c>
      <c r="BI57" s="172">
        <v>7.9702168301372751</v>
      </c>
      <c r="BJ57" s="172">
        <v>7.5296037561354012</v>
      </c>
      <c r="BK57" s="172">
        <v>6.145166125592354</v>
      </c>
      <c r="BL57" s="65">
        <v>4.4006087213372354</v>
      </c>
      <c r="BM57" s="65">
        <v>-11.684743804645805</v>
      </c>
      <c r="BN57" s="65">
        <v>-7.0393535110464285</v>
      </c>
      <c r="BO57" s="65">
        <v>-2.4335196716072005</v>
      </c>
      <c r="BP57" s="65">
        <v>2.5324230676550883</v>
      </c>
      <c r="BQ57" s="65">
        <v>18.723158503126513</v>
      </c>
      <c r="BR57" s="65">
        <v>18.175025777999295</v>
      </c>
      <c r="BS57" s="65">
        <v>17.119210470707699</v>
      </c>
      <c r="BT57" s="172">
        <v>17.576311564484342</v>
      </c>
      <c r="BU57" s="172">
        <v>20.836288119065884</v>
      </c>
      <c r="BV57" s="172">
        <v>19.175403344136228</v>
      </c>
      <c r="BW57" s="172">
        <v>14.303410998280782</v>
      </c>
      <c r="BX57" s="172">
        <v>12.768500670690955</v>
      </c>
      <c r="BY57" s="172">
        <v>12.235523814932108</v>
      </c>
      <c r="BZ57" s="172">
        <v>7.940809360007492</v>
      </c>
      <c r="CA57" s="172">
        <v>8.5099057621996792</v>
      </c>
      <c r="CB57" s="172">
        <v>8.4489933828457424</v>
      </c>
      <c r="CC57" s="172">
        <v>8.0874000077913166</v>
      </c>
      <c r="CD57" s="172">
        <v>7.605904009830283</v>
      </c>
      <c r="CE57" s="30"/>
    </row>
    <row r="58" spans="1:83" ht="24">
      <c r="A58" s="41"/>
      <c r="B58" s="33" t="s">
        <v>158</v>
      </c>
      <c r="C58" s="34" t="s">
        <v>19</v>
      </c>
      <c r="D58" s="69"/>
      <c r="E58" s="69"/>
      <c r="F58" s="69"/>
      <c r="G58" s="69"/>
      <c r="H58" s="63">
        <v>8.4739840385156953</v>
      </c>
      <c r="I58" s="63">
        <v>8.1620674403391149</v>
      </c>
      <c r="J58" s="63">
        <v>10.037318734640508</v>
      </c>
      <c r="K58" s="63">
        <v>11.617145004157649</v>
      </c>
      <c r="L58" s="63">
        <v>9.9963352409110655</v>
      </c>
      <c r="M58" s="63">
        <v>10.368246165987728</v>
      </c>
      <c r="N58" s="63">
        <v>11.253240080380237</v>
      </c>
      <c r="O58" s="63">
        <v>11.194275089397166</v>
      </c>
      <c r="P58" s="63">
        <v>10.674727376766668</v>
      </c>
      <c r="Q58" s="63">
        <v>10.832001118033062</v>
      </c>
      <c r="R58" s="63">
        <v>7.8427812864465096</v>
      </c>
      <c r="S58" s="63">
        <v>7.92839625731105</v>
      </c>
      <c r="T58" s="63">
        <v>9.7307989561918475</v>
      </c>
      <c r="U58" s="63">
        <v>11.076341657816457</v>
      </c>
      <c r="V58" s="63">
        <v>12.020509865684829</v>
      </c>
      <c r="W58" s="63">
        <v>11.185699877578784</v>
      </c>
      <c r="X58" s="63">
        <v>10.466841845924279</v>
      </c>
      <c r="Y58" s="63">
        <v>9.4672027429881354</v>
      </c>
      <c r="Z58" s="63">
        <v>7.7729657803687928</v>
      </c>
      <c r="AA58" s="63">
        <v>8.743359780466804</v>
      </c>
      <c r="AB58" s="63">
        <v>8.7167934412296404</v>
      </c>
      <c r="AC58" s="63">
        <v>7.731020596680807</v>
      </c>
      <c r="AD58" s="63">
        <v>8.462093486358242</v>
      </c>
      <c r="AE58" s="63">
        <v>9.7751403296964128</v>
      </c>
      <c r="AF58" s="63">
        <v>9.9371767758677407</v>
      </c>
      <c r="AG58" s="63">
        <v>10.967606788021016</v>
      </c>
      <c r="AH58" s="63">
        <v>11.927110248978835</v>
      </c>
      <c r="AI58" s="63">
        <v>11.88540383824413</v>
      </c>
      <c r="AJ58" s="63">
        <v>9.715320027980809</v>
      </c>
      <c r="AK58" s="63">
        <v>11.944690413861821</v>
      </c>
      <c r="AL58" s="63">
        <v>11.603851166546832</v>
      </c>
      <c r="AM58" s="63">
        <v>11.583829426234615</v>
      </c>
      <c r="AN58" s="63">
        <v>11.128747980253138</v>
      </c>
      <c r="AO58" s="63">
        <v>8.534932346204954</v>
      </c>
      <c r="AP58" s="63">
        <v>9.2341290860579477</v>
      </c>
      <c r="AQ58" s="63">
        <v>9.0011118187921113</v>
      </c>
      <c r="AR58" s="63">
        <v>8.898192937641852</v>
      </c>
      <c r="AS58" s="63">
        <v>11.03808848031538</v>
      </c>
      <c r="AT58" s="63">
        <v>14.462944667354634</v>
      </c>
      <c r="AU58" s="63">
        <v>3.8997062413592971</v>
      </c>
      <c r="AV58" s="63">
        <v>7.8232277008122111</v>
      </c>
      <c r="AW58" s="63">
        <v>11.487093112615881</v>
      </c>
      <c r="AX58" s="63">
        <v>7.2380756913143784</v>
      </c>
      <c r="AY58" s="63">
        <v>14.064539754240315</v>
      </c>
      <c r="AZ58" s="63">
        <v>9.6812638967709148</v>
      </c>
      <c r="BA58" s="63">
        <v>9.7499466508309354</v>
      </c>
      <c r="BB58" s="63">
        <v>8.8678521454031056</v>
      </c>
      <c r="BC58" s="63">
        <v>9.6749154144652749</v>
      </c>
      <c r="BD58" s="63">
        <v>8.2855903475941801</v>
      </c>
      <c r="BE58" s="63">
        <v>9.4108835163241054</v>
      </c>
      <c r="BF58" s="63">
        <v>9.193089305517546</v>
      </c>
      <c r="BG58" s="63">
        <v>8.5543131432067128</v>
      </c>
      <c r="BH58" s="171">
        <v>7.8590493467485061</v>
      </c>
      <c r="BI58" s="171">
        <v>9.0652541355157723</v>
      </c>
      <c r="BJ58" s="171">
        <v>9.1260207501479726</v>
      </c>
      <c r="BK58" s="171">
        <v>8.040581873718196</v>
      </c>
      <c r="BL58" s="63">
        <v>3.9701293696489728</v>
      </c>
      <c r="BM58" s="63">
        <v>-0.43877323510783128</v>
      </c>
      <c r="BN58" s="63">
        <v>0.25906588004728803</v>
      </c>
      <c r="BO58" s="63">
        <v>5.3417569395245152</v>
      </c>
      <c r="BP58" s="63">
        <v>6.9118500776808247</v>
      </c>
      <c r="BQ58" s="63">
        <v>13.057213494686863</v>
      </c>
      <c r="BR58" s="63">
        <v>13.241011822191837</v>
      </c>
      <c r="BS58" s="63">
        <v>9.9385822141387905</v>
      </c>
      <c r="BT58" s="171">
        <v>8.8928989834184762</v>
      </c>
      <c r="BU58" s="171">
        <v>14.437016583183421</v>
      </c>
      <c r="BV58" s="171">
        <v>7.3342324296487078</v>
      </c>
      <c r="BW58" s="171">
        <v>5.196848624290638</v>
      </c>
      <c r="BX58" s="171">
        <v>10.586944869332498</v>
      </c>
      <c r="BY58" s="171">
        <v>13.711975796513315</v>
      </c>
      <c r="BZ58" s="171">
        <v>17.857287219632838</v>
      </c>
      <c r="CA58" s="171">
        <v>16.222415547617103</v>
      </c>
      <c r="CB58" s="171">
        <v>15.780845324829215</v>
      </c>
      <c r="CC58" s="171">
        <v>14.224839843183389</v>
      </c>
      <c r="CD58" s="171">
        <v>10.391238875037672</v>
      </c>
      <c r="CE58" s="30"/>
    </row>
    <row r="59" spans="1:83" ht="48">
      <c r="A59" s="35"/>
      <c r="B59" s="36" t="s">
        <v>193</v>
      </c>
      <c r="C59" s="37" t="s">
        <v>20</v>
      </c>
      <c r="D59" s="67"/>
      <c r="E59" s="67"/>
      <c r="F59" s="67"/>
      <c r="G59" s="67"/>
      <c r="H59" s="65">
        <v>9.6878883522740296</v>
      </c>
      <c r="I59" s="65">
        <v>11.04913981300632</v>
      </c>
      <c r="J59" s="65">
        <v>10.132776964673852</v>
      </c>
      <c r="K59" s="65">
        <v>8.1992700265694225</v>
      </c>
      <c r="L59" s="65">
        <v>11.93148595294555</v>
      </c>
      <c r="M59" s="65">
        <v>11.290098463953086</v>
      </c>
      <c r="N59" s="65">
        <v>11.362283131179936</v>
      </c>
      <c r="O59" s="65">
        <v>15.009917927430166</v>
      </c>
      <c r="P59" s="65">
        <v>11.757121339730176</v>
      </c>
      <c r="Q59" s="65">
        <v>10.897235180928774</v>
      </c>
      <c r="R59" s="65">
        <v>10.420332497319734</v>
      </c>
      <c r="S59" s="65">
        <v>8.4561356037168025</v>
      </c>
      <c r="T59" s="65">
        <v>6.900692780089912</v>
      </c>
      <c r="U59" s="65">
        <v>8.2141551081232222</v>
      </c>
      <c r="V59" s="65">
        <v>7.9605491743271557</v>
      </c>
      <c r="W59" s="65">
        <v>9.7197790001469997</v>
      </c>
      <c r="X59" s="65">
        <v>11.515428467859223</v>
      </c>
      <c r="Y59" s="65">
        <v>8.8947102571649026</v>
      </c>
      <c r="Z59" s="65">
        <v>10.360457078011748</v>
      </c>
      <c r="AA59" s="65">
        <v>9.6586629651878013</v>
      </c>
      <c r="AB59" s="65">
        <v>9.6905186667738832</v>
      </c>
      <c r="AC59" s="65">
        <v>12.273197171807652</v>
      </c>
      <c r="AD59" s="65">
        <v>12.94011988045358</v>
      </c>
      <c r="AE59" s="65">
        <v>8.7247100677955984</v>
      </c>
      <c r="AF59" s="65">
        <v>7.6696128931308607</v>
      </c>
      <c r="AG59" s="65">
        <v>5.5576755423504949</v>
      </c>
      <c r="AH59" s="65">
        <v>9.1081283813003466</v>
      </c>
      <c r="AI59" s="65">
        <v>7.2441389038185378</v>
      </c>
      <c r="AJ59" s="65">
        <v>7.2923320911811231</v>
      </c>
      <c r="AK59" s="65">
        <v>7.5801648558049237</v>
      </c>
      <c r="AL59" s="65">
        <v>6.5465389569267245</v>
      </c>
      <c r="AM59" s="65">
        <v>12.089212229887707</v>
      </c>
      <c r="AN59" s="65">
        <v>10.255533430964419</v>
      </c>
      <c r="AO59" s="65">
        <v>7.359497790797036</v>
      </c>
      <c r="AP59" s="65">
        <v>6.4058448668712344</v>
      </c>
      <c r="AQ59" s="65">
        <v>4.4904104832374117</v>
      </c>
      <c r="AR59" s="65">
        <v>4.5080521451246796</v>
      </c>
      <c r="AS59" s="65">
        <v>5.3198347788006402</v>
      </c>
      <c r="AT59" s="65">
        <v>4.2919591142827898</v>
      </c>
      <c r="AU59" s="65">
        <v>5.7105212754408683</v>
      </c>
      <c r="AV59" s="65">
        <v>6.9030030669760833</v>
      </c>
      <c r="AW59" s="65">
        <v>8.381254401063714</v>
      </c>
      <c r="AX59" s="65">
        <v>9.3377158393100643</v>
      </c>
      <c r="AY59" s="65">
        <v>8.3593382376588607</v>
      </c>
      <c r="AZ59" s="65">
        <v>8.1856418376245301</v>
      </c>
      <c r="BA59" s="65">
        <v>8.2891366887174911</v>
      </c>
      <c r="BB59" s="65">
        <v>7.3142816515207301</v>
      </c>
      <c r="BC59" s="65">
        <v>8.7972574585350998</v>
      </c>
      <c r="BD59" s="65">
        <v>2.4200730389278107</v>
      </c>
      <c r="BE59" s="65">
        <v>4.231526122581684</v>
      </c>
      <c r="BF59" s="65">
        <v>3.5943341248773777</v>
      </c>
      <c r="BG59" s="65">
        <v>6.4086255426583278</v>
      </c>
      <c r="BH59" s="172">
        <v>13.91125115705654</v>
      </c>
      <c r="BI59" s="172">
        <v>18.778584903164131</v>
      </c>
      <c r="BJ59" s="172">
        <v>17.540898669911996</v>
      </c>
      <c r="BK59" s="172">
        <v>16.662509453841778</v>
      </c>
      <c r="BL59" s="65">
        <v>8.5254965129970373</v>
      </c>
      <c r="BM59" s="65">
        <v>-31.297181024279624</v>
      </c>
      <c r="BN59" s="65">
        <v>-8.2010361906041283</v>
      </c>
      <c r="BO59" s="65">
        <v>-4.086801033321791</v>
      </c>
      <c r="BP59" s="65">
        <v>8.7817335590603562</v>
      </c>
      <c r="BQ59" s="65">
        <v>75.216999353595241</v>
      </c>
      <c r="BR59" s="65">
        <v>34.103568299305152</v>
      </c>
      <c r="BS59" s="65">
        <v>34.662290509521995</v>
      </c>
      <c r="BT59" s="172">
        <v>40.808939579267928</v>
      </c>
      <c r="BU59" s="172">
        <v>38.091464692134252</v>
      </c>
      <c r="BV59" s="172">
        <v>41.249219777978567</v>
      </c>
      <c r="BW59" s="172">
        <v>48.574067873395336</v>
      </c>
      <c r="BX59" s="172">
        <v>25.904282964457991</v>
      </c>
      <c r="BY59" s="172">
        <v>21.474823092933775</v>
      </c>
      <c r="BZ59" s="172">
        <v>16.667755898534196</v>
      </c>
      <c r="CA59" s="172">
        <v>9.5192537467014375</v>
      </c>
      <c r="CB59" s="172">
        <v>13.201965236030233</v>
      </c>
      <c r="CC59" s="172">
        <v>19.532857977908563</v>
      </c>
      <c r="CD59" s="172">
        <v>22.109029195324354</v>
      </c>
      <c r="CE59" s="30"/>
    </row>
    <row r="60" spans="1:83">
      <c r="A60" s="41" t="s">
        <v>134</v>
      </c>
      <c r="B60" s="42"/>
      <c r="C60" s="43" t="s">
        <v>135</v>
      </c>
      <c r="D60" s="66"/>
      <c r="E60" s="66"/>
      <c r="F60" s="66"/>
      <c r="G60" s="66"/>
      <c r="H60" s="70">
        <v>10.102902770963397</v>
      </c>
      <c r="I60" s="70">
        <v>10.983725210730924</v>
      </c>
      <c r="J60" s="70">
        <v>14.361207557626415</v>
      </c>
      <c r="K60" s="70">
        <v>13.72100540902909</v>
      </c>
      <c r="L60" s="70">
        <v>14.181472763162787</v>
      </c>
      <c r="M60" s="70">
        <v>11.537444932712674</v>
      </c>
      <c r="N60" s="70">
        <v>10.751772829724644</v>
      </c>
      <c r="O60" s="70">
        <v>12.183332055781833</v>
      </c>
      <c r="P60" s="70">
        <v>11.869544264867145</v>
      </c>
      <c r="Q60" s="70">
        <v>12.752977519636204</v>
      </c>
      <c r="R60" s="70">
        <v>13.538084263730525</v>
      </c>
      <c r="S60" s="70">
        <v>8.7584548204550572</v>
      </c>
      <c r="T60" s="70">
        <v>6.0018200963204151</v>
      </c>
      <c r="U60" s="70">
        <v>7.1368507340700376</v>
      </c>
      <c r="V60" s="70">
        <v>4.0318578559240592</v>
      </c>
      <c r="W60" s="70">
        <v>6.6277186756939841</v>
      </c>
      <c r="X60" s="70">
        <v>8.6189024251449098</v>
      </c>
      <c r="Y60" s="70">
        <v>8.2752654590612735</v>
      </c>
      <c r="Z60" s="70">
        <v>6.5500857692715186</v>
      </c>
      <c r="AA60" s="70">
        <v>8.9246034446961886</v>
      </c>
      <c r="AB60" s="70">
        <v>11.926418786913317</v>
      </c>
      <c r="AC60" s="70">
        <v>13.073977988678664</v>
      </c>
      <c r="AD60" s="70">
        <v>14.570179100950014</v>
      </c>
      <c r="AE60" s="70">
        <v>14.076704940604785</v>
      </c>
      <c r="AF60" s="70">
        <v>11.497986371878866</v>
      </c>
      <c r="AG60" s="70">
        <v>8.9806344859001115</v>
      </c>
      <c r="AH60" s="70">
        <v>5.8220297673245369</v>
      </c>
      <c r="AI60" s="70">
        <v>5.5838581989705318</v>
      </c>
      <c r="AJ60" s="70">
        <v>4.9208536996073491</v>
      </c>
      <c r="AK60" s="70">
        <v>7.9893018331955261</v>
      </c>
      <c r="AL60" s="70">
        <v>10.042887221735583</v>
      </c>
      <c r="AM60" s="70">
        <v>7.9115956384156192</v>
      </c>
      <c r="AN60" s="70">
        <v>8.9033064161963154</v>
      </c>
      <c r="AO60" s="70">
        <v>5.1564110311118014</v>
      </c>
      <c r="AP60" s="70">
        <v>5.7890568264890305</v>
      </c>
      <c r="AQ60" s="70">
        <v>5.7203378671045044</v>
      </c>
      <c r="AR60" s="70">
        <v>3.4022240191615083</v>
      </c>
      <c r="AS60" s="70">
        <v>4.1779940677975986</v>
      </c>
      <c r="AT60" s="70">
        <v>6.3573537108949836</v>
      </c>
      <c r="AU60" s="70">
        <v>6.4712995326007103</v>
      </c>
      <c r="AV60" s="70">
        <v>8.1349137877529358</v>
      </c>
      <c r="AW60" s="70">
        <v>8.3776870888264057</v>
      </c>
      <c r="AX60" s="70">
        <v>6.9518924929454329</v>
      </c>
      <c r="AY60" s="70">
        <v>7.8958806560676749</v>
      </c>
      <c r="AZ60" s="70">
        <v>6.7965272056893724</v>
      </c>
      <c r="BA60" s="70">
        <v>5.9416639182271922</v>
      </c>
      <c r="BB60" s="70">
        <v>5.8253916414628293</v>
      </c>
      <c r="BC60" s="70">
        <v>5.9574793569683919</v>
      </c>
      <c r="BD60" s="70">
        <v>6.4692953919256837</v>
      </c>
      <c r="BE60" s="70">
        <v>7.7739024496883928</v>
      </c>
      <c r="BF60" s="70">
        <v>7.8724518236628001</v>
      </c>
      <c r="BG60" s="70">
        <v>6.941560223289045</v>
      </c>
      <c r="BH60" s="173">
        <v>6.7237294521212476</v>
      </c>
      <c r="BI60" s="173">
        <v>7.2669703386151809</v>
      </c>
      <c r="BJ60" s="173">
        <v>7.0355617235039176</v>
      </c>
      <c r="BK60" s="173">
        <v>7.1200794041549358</v>
      </c>
      <c r="BL60" s="70">
        <v>3.816992323788341</v>
      </c>
      <c r="BM60" s="70">
        <v>-16.073781321154627</v>
      </c>
      <c r="BN60" s="70">
        <v>-7.254020061925246</v>
      </c>
      <c r="BO60" s="70">
        <v>-1.4279794108676072</v>
      </c>
      <c r="BP60" s="70">
        <v>5.0856336656095209</v>
      </c>
      <c r="BQ60" s="70">
        <v>27.150897694740223</v>
      </c>
      <c r="BR60" s="70">
        <v>22.121393576836027</v>
      </c>
      <c r="BS60" s="70">
        <v>21.711662200385561</v>
      </c>
      <c r="BT60" s="173">
        <v>22.616974523793516</v>
      </c>
      <c r="BU60" s="173">
        <v>29.082527055925141</v>
      </c>
      <c r="BV60" s="173">
        <v>23.5227751986953</v>
      </c>
      <c r="BW60" s="173">
        <v>15.735645118371494</v>
      </c>
      <c r="BX60" s="173">
        <v>13.645211384578488</v>
      </c>
      <c r="BY60" s="173">
        <v>7.1099707747958547</v>
      </c>
      <c r="BZ60" s="173">
        <v>4.0054285463523769</v>
      </c>
      <c r="CA60" s="173">
        <v>5.3088694609350568</v>
      </c>
      <c r="CB60" s="173">
        <v>4.197288341146546</v>
      </c>
      <c r="CC60" s="173">
        <v>8.5252212199079338</v>
      </c>
      <c r="CD60" s="173">
        <v>8.9576455644511128</v>
      </c>
      <c r="CE60" s="30"/>
    </row>
    <row r="61" spans="1:83">
      <c r="A61" s="35" t="s">
        <v>21</v>
      </c>
      <c r="B61" s="46"/>
      <c r="C61" s="37" t="s">
        <v>22</v>
      </c>
      <c r="D61" s="64"/>
      <c r="E61" s="64"/>
      <c r="F61" s="64"/>
      <c r="G61" s="64"/>
      <c r="H61" s="65">
        <v>15.255378278677028</v>
      </c>
      <c r="I61" s="65">
        <v>11.666614402413032</v>
      </c>
      <c r="J61" s="65">
        <v>19.470794136614941</v>
      </c>
      <c r="K61" s="65">
        <v>26.320024710792936</v>
      </c>
      <c r="L61" s="65">
        <v>22.921758467665683</v>
      </c>
      <c r="M61" s="65">
        <v>17.903130705948868</v>
      </c>
      <c r="N61" s="65">
        <v>12.603922095950267</v>
      </c>
      <c r="O61" s="65">
        <v>4.0979625332903566</v>
      </c>
      <c r="P61" s="65">
        <v>7.5255993763560127</v>
      </c>
      <c r="Q61" s="65">
        <v>6.1342438047383752</v>
      </c>
      <c r="R61" s="65">
        <v>5.8306878765817487</v>
      </c>
      <c r="S61" s="65">
        <v>8.4887015908686578</v>
      </c>
      <c r="T61" s="65">
        <v>-0.22110301238417662</v>
      </c>
      <c r="U61" s="65">
        <v>-3.4340267657727708</v>
      </c>
      <c r="V61" s="65">
        <v>1.25563856537552</v>
      </c>
      <c r="W61" s="65">
        <v>-4.2354111278409192</v>
      </c>
      <c r="X61" s="65">
        <v>8.8519901140182213</v>
      </c>
      <c r="Y61" s="65">
        <v>14.640744199720885</v>
      </c>
      <c r="Z61" s="65">
        <v>13.17721246567092</v>
      </c>
      <c r="AA61" s="65">
        <v>14.149374025372779</v>
      </c>
      <c r="AB61" s="65">
        <v>17.107427257013327</v>
      </c>
      <c r="AC61" s="65">
        <v>20.37604638693567</v>
      </c>
      <c r="AD61" s="65">
        <v>13.171683470867194</v>
      </c>
      <c r="AE61" s="65">
        <v>18.888516513236937</v>
      </c>
      <c r="AF61" s="65">
        <v>9.7915389061656128</v>
      </c>
      <c r="AG61" s="65">
        <v>7.6986098875234603</v>
      </c>
      <c r="AH61" s="65">
        <v>6.3689373405243259</v>
      </c>
      <c r="AI61" s="65">
        <v>7.747501671731527E-2</v>
      </c>
      <c r="AJ61" s="65">
        <v>-1.0773302917206848</v>
      </c>
      <c r="AK61" s="65">
        <v>-1.0451346500098566</v>
      </c>
      <c r="AL61" s="65">
        <v>4.3801357526652254</v>
      </c>
      <c r="AM61" s="65">
        <v>1.4552731176347748</v>
      </c>
      <c r="AN61" s="65">
        <v>15.819816398253025</v>
      </c>
      <c r="AO61" s="65">
        <v>9.3534667351277392</v>
      </c>
      <c r="AP61" s="65">
        <v>9.4757034282302328</v>
      </c>
      <c r="AQ61" s="65">
        <v>13.839161269137534</v>
      </c>
      <c r="AR61" s="65">
        <v>10.878471873823159</v>
      </c>
      <c r="AS61" s="65">
        <v>5.2593636678952151</v>
      </c>
      <c r="AT61" s="65">
        <v>11.935787555631535</v>
      </c>
      <c r="AU61" s="65">
        <v>5.8738888135067953</v>
      </c>
      <c r="AV61" s="65">
        <v>3.6285572634230761</v>
      </c>
      <c r="AW61" s="65">
        <v>8.8880381329638567</v>
      </c>
      <c r="AX61" s="65">
        <v>-2.5235519761010607</v>
      </c>
      <c r="AY61" s="65">
        <v>2.0302276620937789</v>
      </c>
      <c r="AZ61" s="65">
        <v>8.0046762300712544</v>
      </c>
      <c r="BA61" s="65">
        <v>9.6710684978820467</v>
      </c>
      <c r="BB61" s="65">
        <v>17.16463912792689</v>
      </c>
      <c r="BC61" s="65">
        <v>9.4819092506626532</v>
      </c>
      <c r="BD61" s="65">
        <v>8.8648234962959549</v>
      </c>
      <c r="BE61" s="65">
        <v>5.5327633609821589</v>
      </c>
      <c r="BF61" s="65">
        <v>6.8026468609880766</v>
      </c>
      <c r="BG61" s="65">
        <v>9.7543430556847852</v>
      </c>
      <c r="BH61" s="172">
        <v>5.7829821152453889</v>
      </c>
      <c r="BI61" s="172">
        <v>11.182113415445727</v>
      </c>
      <c r="BJ61" s="172">
        <v>8.4779533230870499</v>
      </c>
      <c r="BK61" s="172">
        <v>16.031012004048989</v>
      </c>
      <c r="BL61" s="65">
        <v>6.6742458857940221</v>
      </c>
      <c r="BM61" s="65">
        <v>-25.328679568125068</v>
      </c>
      <c r="BN61" s="65">
        <v>-20.527963332461567</v>
      </c>
      <c r="BO61" s="65">
        <v>-7.4895630123465509</v>
      </c>
      <c r="BP61" s="65">
        <v>-0.64913496582181551</v>
      </c>
      <c r="BQ61" s="65">
        <v>43.303759194722062</v>
      </c>
      <c r="BR61" s="65">
        <v>44.771432942485603</v>
      </c>
      <c r="BS61" s="65">
        <v>32.489543609179293</v>
      </c>
      <c r="BT61" s="172">
        <v>30.563713535383243</v>
      </c>
      <c r="BU61" s="172">
        <v>38.769378305299597</v>
      </c>
      <c r="BV61" s="172">
        <v>34.70604433967037</v>
      </c>
      <c r="BW61" s="172">
        <v>22.948306775285658</v>
      </c>
      <c r="BX61" s="172">
        <v>15.909335273971777</v>
      </c>
      <c r="BY61" s="172">
        <v>8.7372731220942512</v>
      </c>
      <c r="BZ61" s="172">
        <v>-1.6807278680655173</v>
      </c>
      <c r="CA61" s="172">
        <v>-4.9646795655934284</v>
      </c>
      <c r="CB61" s="172">
        <v>1.2103526569143526</v>
      </c>
      <c r="CC61" s="172">
        <v>-1.7991513476364531</v>
      </c>
      <c r="CD61" s="172">
        <v>5.115147401255669</v>
      </c>
      <c r="CE61" s="30"/>
    </row>
    <row r="62" spans="1:83">
      <c r="A62" s="47" t="s">
        <v>134</v>
      </c>
      <c r="B62" s="48"/>
      <c r="C62" s="49" t="s">
        <v>136</v>
      </c>
      <c r="D62" s="71"/>
      <c r="E62" s="71"/>
      <c r="F62" s="71"/>
      <c r="G62" s="71"/>
      <c r="H62" s="72">
        <v>10.603733100376658</v>
      </c>
      <c r="I62" s="72">
        <v>11.03914070059291</v>
      </c>
      <c r="J62" s="72">
        <v>14.856123544020377</v>
      </c>
      <c r="K62" s="72">
        <v>14.771290603088232</v>
      </c>
      <c r="L62" s="72">
        <v>15.066775341777145</v>
      </c>
      <c r="M62" s="72">
        <v>12.056930386541652</v>
      </c>
      <c r="N62" s="72">
        <v>10.938380417865659</v>
      </c>
      <c r="O62" s="72">
        <v>11.44149365301314</v>
      </c>
      <c r="P62" s="72">
        <v>11.399510313720157</v>
      </c>
      <c r="Q62" s="72">
        <v>12.184661734388541</v>
      </c>
      <c r="R62" s="72">
        <v>12.749891021102314</v>
      </c>
      <c r="S62" s="72">
        <v>8.7353356952721839</v>
      </c>
      <c r="T62" s="72">
        <v>5.3518880563216982</v>
      </c>
      <c r="U62" s="72">
        <v>6.2781380116930166</v>
      </c>
      <c r="V62" s="72">
        <v>3.7653719357751072</v>
      </c>
      <c r="W62" s="72">
        <v>5.6988089188805731</v>
      </c>
      <c r="X62" s="72">
        <v>8.6419587043953499</v>
      </c>
      <c r="Y62" s="72">
        <v>8.7451034320249192</v>
      </c>
      <c r="Z62" s="72">
        <v>7.1708297880117726</v>
      </c>
      <c r="AA62" s="72">
        <v>9.3293849266102455</v>
      </c>
      <c r="AB62" s="72">
        <v>12.439898129779124</v>
      </c>
      <c r="AC62" s="72">
        <v>13.642166207776967</v>
      </c>
      <c r="AD62" s="72">
        <v>14.431844512122609</v>
      </c>
      <c r="AE62" s="72">
        <v>14.465928081020849</v>
      </c>
      <c r="AF62" s="72">
        <v>11.321843288759453</v>
      </c>
      <c r="AG62" s="72">
        <v>8.8749665417342527</v>
      </c>
      <c r="AH62" s="72">
        <v>5.8755323177544625</v>
      </c>
      <c r="AI62" s="72">
        <v>5.1212427367390205</v>
      </c>
      <c r="AJ62" s="72">
        <v>4.3102197615618536</v>
      </c>
      <c r="AK62" s="72">
        <v>7.2527046869030016</v>
      </c>
      <c r="AL62" s="72">
        <v>9.4863332800961189</v>
      </c>
      <c r="AM62" s="72">
        <v>7.3951973616756419</v>
      </c>
      <c r="AN62" s="72">
        <v>9.5710613888416702</v>
      </c>
      <c r="AO62" s="72">
        <v>5.4721313956230517</v>
      </c>
      <c r="AP62" s="72">
        <v>6.1344941149448431</v>
      </c>
      <c r="AQ62" s="72">
        <v>6.3337924651095676</v>
      </c>
      <c r="AR62" s="72">
        <v>4.1651823458105639</v>
      </c>
      <c r="AS62" s="72">
        <v>4.2623327579660639</v>
      </c>
      <c r="AT62" s="72">
        <v>6.8965056663505777</v>
      </c>
      <c r="AU62" s="72">
        <v>6.4229733238467617</v>
      </c>
      <c r="AV62" s="72">
        <v>7.6453972955982152</v>
      </c>
      <c r="AW62" s="72">
        <v>8.4178712591372715</v>
      </c>
      <c r="AX62" s="72">
        <v>5.9929248828708381</v>
      </c>
      <c r="AY62" s="72">
        <v>7.4238398332211233</v>
      </c>
      <c r="AZ62" s="72">
        <v>6.9228687770676487</v>
      </c>
      <c r="BA62" s="72">
        <v>6.2365843052803172</v>
      </c>
      <c r="BB62" s="72">
        <v>6.88077781644796</v>
      </c>
      <c r="BC62" s="72">
        <v>6.2268686010410903</v>
      </c>
      <c r="BD62" s="72">
        <v>6.7223411106177338</v>
      </c>
      <c r="BE62" s="72">
        <v>7.5909441642955358</v>
      </c>
      <c r="BF62" s="72">
        <v>7.7633005699435387</v>
      </c>
      <c r="BG62" s="72">
        <v>7.1631427759645305</v>
      </c>
      <c r="BH62" s="174">
        <v>6.6223609684189881</v>
      </c>
      <c r="BI62" s="174">
        <v>7.5804739156956487</v>
      </c>
      <c r="BJ62" s="174">
        <v>7.181415754392944</v>
      </c>
      <c r="BK62" s="174">
        <v>7.8390295732452984</v>
      </c>
      <c r="BL62" s="72">
        <v>4.1224466260657806</v>
      </c>
      <c r="BM62" s="72">
        <v>-16.839674114421655</v>
      </c>
      <c r="BN62" s="72">
        <v>-8.6125124276500173</v>
      </c>
      <c r="BO62" s="72">
        <v>-1.9541903107673164</v>
      </c>
      <c r="BP62" s="72">
        <v>4.4575339718471554</v>
      </c>
      <c r="BQ62" s="72">
        <v>28.351180135194824</v>
      </c>
      <c r="BR62" s="72">
        <v>24.137223145524885</v>
      </c>
      <c r="BS62" s="72">
        <v>22.594475436851098</v>
      </c>
      <c r="BT62" s="174">
        <v>23.444789949100795</v>
      </c>
      <c r="BU62" s="174">
        <v>29.886190716241742</v>
      </c>
      <c r="BV62" s="174">
        <v>24.683513923641229</v>
      </c>
      <c r="BW62" s="174">
        <v>16.374116888699092</v>
      </c>
      <c r="BX62" s="174">
        <v>13.894667686943023</v>
      </c>
      <c r="BY62" s="174">
        <v>7.254212402216794</v>
      </c>
      <c r="BZ62" s="174">
        <v>3.3678076393825336</v>
      </c>
      <c r="CA62" s="174">
        <v>4.3480699100959299</v>
      </c>
      <c r="CB62" s="174">
        <v>3.862372886677818</v>
      </c>
      <c r="CC62" s="174">
        <v>7.5974303153852389</v>
      </c>
      <c r="CD62" s="174">
        <v>8.5478089411226392</v>
      </c>
      <c r="CE62" s="30"/>
    </row>
    <row r="63" spans="1:83">
      <c r="A63" s="30"/>
      <c r="D63" s="28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</row>
    <row r="64" spans="1:83" s="36" customFormat="1" ht="12" customHeight="1">
      <c r="A64" s="96" t="s">
        <v>215</v>
      </c>
      <c r="B64" s="51"/>
      <c r="C64" s="51"/>
      <c r="D64" s="51"/>
      <c r="E64" s="51"/>
      <c r="F64" s="51"/>
      <c r="G64" s="52"/>
    </row>
    <row r="65" spans="1:83" s="36" customFormat="1" ht="12" customHeight="1">
      <c r="A65" s="53" t="s">
        <v>205</v>
      </c>
      <c r="B65" s="55"/>
      <c r="C65" s="55"/>
      <c r="D65" s="55"/>
      <c r="E65" s="55"/>
      <c r="F65" s="55"/>
      <c r="G65" s="56"/>
    </row>
    <row r="66" spans="1:83" s="36" customFormat="1" ht="12" customHeight="1">
      <c r="A66" s="53" t="s">
        <v>206</v>
      </c>
      <c r="B66" s="55"/>
      <c r="C66" s="55"/>
      <c r="D66" s="55"/>
      <c r="E66" s="55"/>
      <c r="F66" s="55"/>
      <c r="G66" s="56"/>
    </row>
    <row r="67" spans="1:83" s="36" customFormat="1" ht="12" customHeight="1">
      <c r="A67" s="57" t="s">
        <v>220</v>
      </c>
      <c r="B67" s="58"/>
      <c r="C67" s="58"/>
      <c r="D67" s="58"/>
      <c r="E67" s="58"/>
      <c r="F67" s="58"/>
      <c r="G67" s="59"/>
    </row>
    <row r="68" spans="1:83"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</row>
    <row r="72" spans="1:83" s="19" customFormat="1" ht="14.25" customHeight="1">
      <c r="A72" s="235" t="s">
        <v>207</v>
      </c>
      <c r="B72" s="235"/>
      <c r="C72" s="235"/>
      <c r="D72" s="235"/>
      <c r="E72" s="235"/>
      <c r="F72" s="235"/>
      <c r="G72" s="235"/>
    </row>
    <row r="73" spans="1:83" s="19" customFormat="1" ht="14.25" customHeight="1">
      <c r="A73" s="235"/>
      <c r="B73" s="235"/>
      <c r="C73" s="235"/>
      <c r="D73" s="235"/>
      <c r="E73" s="235"/>
      <c r="F73" s="235"/>
      <c r="G73" s="235"/>
    </row>
    <row r="74" spans="1:83" s="19" customFormat="1" ht="14.1" customHeight="1">
      <c r="A74" s="20" t="s">
        <v>197</v>
      </c>
      <c r="B74" s="21"/>
      <c r="C74" s="21"/>
      <c r="D74" s="21"/>
      <c r="E74" s="21"/>
      <c r="F74" s="21"/>
      <c r="G74" s="22"/>
    </row>
    <row r="75" spans="1:83" s="19" customFormat="1" ht="14.1" customHeight="1">
      <c r="A75" s="20" t="s">
        <v>133</v>
      </c>
      <c r="B75" s="21"/>
      <c r="C75" s="21"/>
      <c r="D75" s="21"/>
      <c r="E75" s="21"/>
      <c r="F75" s="21"/>
      <c r="G75" s="22"/>
    </row>
    <row r="76" spans="1:83" s="19" customFormat="1" ht="15.75" customHeight="1">
      <c r="A76" s="23" t="s">
        <v>218</v>
      </c>
      <c r="B76" s="24"/>
      <c r="C76" s="24"/>
      <c r="D76" s="24"/>
      <c r="E76" s="24"/>
      <c r="F76" s="24"/>
      <c r="G76" s="25"/>
    </row>
    <row r="77" spans="1:83">
      <c r="H77" s="74"/>
      <c r="I77" s="74"/>
      <c r="J77" s="74"/>
      <c r="K77" s="74"/>
    </row>
    <row r="78" spans="1:83" s="27" customFormat="1" ht="36.950000000000003" customHeight="1">
      <c r="A78" s="232" t="s">
        <v>0</v>
      </c>
      <c r="B78" s="230" t="s">
        <v>132</v>
      </c>
      <c r="C78" s="230" t="s">
        <v>1</v>
      </c>
      <c r="D78" s="230"/>
      <c r="E78" s="230"/>
      <c r="F78" s="230"/>
      <c r="G78" s="230"/>
      <c r="H78" s="230">
        <v>2006</v>
      </c>
      <c r="I78" s="230"/>
      <c r="J78" s="230"/>
      <c r="K78" s="230"/>
      <c r="L78" s="230">
        <v>2007</v>
      </c>
      <c r="M78" s="230"/>
      <c r="N78" s="230"/>
      <c r="O78" s="230"/>
      <c r="P78" s="230">
        <v>2008</v>
      </c>
      <c r="Q78" s="230"/>
      <c r="R78" s="230"/>
      <c r="S78" s="230"/>
      <c r="T78" s="230">
        <v>2009</v>
      </c>
      <c r="U78" s="230"/>
      <c r="V78" s="230"/>
      <c r="W78" s="230"/>
      <c r="X78" s="230">
        <v>2010</v>
      </c>
      <c r="Y78" s="230"/>
      <c r="Z78" s="230"/>
      <c r="AA78" s="230"/>
      <c r="AB78" s="230">
        <v>2011</v>
      </c>
      <c r="AC78" s="230"/>
      <c r="AD78" s="230"/>
      <c r="AE78" s="230"/>
      <c r="AF78" s="230">
        <v>2012</v>
      </c>
      <c r="AG78" s="230"/>
      <c r="AH78" s="230"/>
      <c r="AI78" s="230"/>
      <c r="AJ78" s="230">
        <v>2013</v>
      </c>
      <c r="AK78" s="230"/>
      <c r="AL78" s="230"/>
      <c r="AM78" s="230"/>
      <c r="AN78" s="230">
        <v>2014</v>
      </c>
      <c r="AO78" s="230"/>
      <c r="AP78" s="230"/>
      <c r="AQ78" s="230"/>
      <c r="AR78" s="230">
        <v>2015</v>
      </c>
      <c r="AS78" s="230"/>
      <c r="AT78" s="230"/>
      <c r="AU78" s="230"/>
      <c r="AV78" s="230">
        <v>2016</v>
      </c>
      <c r="AW78" s="230"/>
      <c r="AX78" s="230"/>
      <c r="AY78" s="230"/>
      <c r="AZ78" s="230">
        <v>2017</v>
      </c>
      <c r="BA78" s="230"/>
      <c r="BB78" s="230"/>
      <c r="BC78" s="230"/>
      <c r="BD78" s="230">
        <v>2018</v>
      </c>
      <c r="BE78" s="230"/>
      <c r="BF78" s="230"/>
      <c r="BG78" s="230"/>
      <c r="BH78" s="230">
        <v>2019</v>
      </c>
      <c r="BI78" s="230"/>
      <c r="BJ78" s="230"/>
      <c r="BK78" s="230"/>
      <c r="BL78" s="230">
        <v>2020</v>
      </c>
      <c r="BM78" s="230"/>
      <c r="BN78" s="230"/>
      <c r="BO78" s="230"/>
      <c r="BP78" s="230" t="s">
        <v>216</v>
      </c>
      <c r="BQ78" s="230"/>
      <c r="BR78" s="230"/>
      <c r="BS78" s="230"/>
      <c r="BT78" s="230" t="s">
        <v>213</v>
      </c>
      <c r="BU78" s="230"/>
      <c r="BV78" s="230"/>
      <c r="BW78" s="230"/>
      <c r="BX78" s="230" t="s">
        <v>209</v>
      </c>
      <c r="BY78" s="230"/>
      <c r="BZ78" s="230"/>
      <c r="CA78" s="230"/>
      <c r="CB78" s="230" t="s">
        <v>214</v>
      </c>
      <c r="CC78" s="230"/>
      <c r="CD78" s="230"/>
      <c r="CE78" s="218"/>
    </row>
    <row r="79" spans="1:83" s="27" customFormat="1" ht="12" customHeight="1">
      <c r="A79" s="233"/>
      <c r="B79" s="234"/>
      <c r="C79" s="234"/>
      <c r="D79" s="29"/>
      <c r="E79" s="29"/>
      <c r="F79" s="29"/>
      <c r="G79" s="29"/>
      <c r="H79" s="29" t="s">
        <v>114</v>
      </c>
      <c r="I79" s="29" t="s">
        <v>186</v>
      </c>
      <c r="J79" s="29" t="s">
        <v>187</v>
      </c>
      <c r="K79" s="29" t="s">
        <v>188</v>
      </c>
      <c r="L79" s="29" t="s">
        <v>114</v>
      </c>
      <c r="M79" s="29" t="s">
        <v>186</v>
      </c>
      <c r="N79" s="29" t="s">
        <v>187</v>
      </c>
      <c r="O79" s="29" t="s">
        <v>188</v>
      </c>
      <c r="P79" s="29" t="s">
        <v>114</v>
      </c>
      <c r="Q79" s="29" t="s">
        <v>186</v>
      </c>
      <c r="R79" s="29" t="s">
        <v>187</v>
      </c>
      <c r="S79" s="29" t="s">
        <v>188</v>
      </c>
      <c r="T79" s="29" t="s">
        <v>114</v>
      </c>
      <c r="U79" s="29" t="s">
        <v>186</v>
      </c>
      <c r="V79" s="29" t="s">
        <v>187</v>
      </c>
      <c r="W79" s="29" t="s">
        <v>188</v>
      </c>
      <c r="X79" s="29" t="s">
        <v>114</v>
      </c>
      <c r="Y79" s="29" t="s">
        <v>186</v>
      </c>
      <c r="Z79" s="29" t="s">
        <v>187</v>
      </c>
      <c r="AA79" s="29" t="s">
        <v>188</v>
      </c>
      <c r="AB79" s="29" t="s">
        <v>114</v>
      </c>
      <c r="AC79" s="29" t="s">
        <v>186</v>
      </c>
      <c r="AD79" s="29" t="s">
        <v>187</v>
      </c>
      <c r="AE79" s="29" t="s">
        <v>188</v>
      </c>
      <c r="AF79" s="29" t="s">
        <v>114</v>
      </c>
      <c r="AG79" s="29" t="s">
        <v>186</v>
      </c>
      <c r="AH79" s="29" t="s">
        <v>187</v>
      </c>
      <c r="AI79" s="29" t="s">
        <v>188</v>
      </c>
      <c r="AJ79" s="29" t="s">
        <v>114</v>
      </c>
      <c r="AK79" s="29" t="s">
        <v>186</v>
      </c>
      <c r="AL79" s="29" t="s">
        <v>187</v>
      </c>
      <c r="AM79" s="29" t="s">
        <v>188</v>
      </c>
      <c r="AN79" s="29" t="s">
        <v>114</v>
      </c>
      <c r="AO79" s="29" t="s">
        <v>186</v>
      </c>
      <c r="AP79" s="29" t="s">
        <v>187</v>
      </c>
      <c r="AQ79" s="29" t="s">
        <v>188</v>
      </c>
      <c r="AR79" s="29" t="s">
        <v>114</v>
      </c>
      <c r="AS79" s="29" t="s">
        <v>186</v>
      </c>
      <c r="AT79" s="29" t="s">
        <v>187</v>
      </c>
      <c r="AU79" s="29" t="s">
        <v>188</v>
      </c>
      <c r="AV79" s="29" t="s">
        <v>114</v>
      </c>
      <c r="AW79" s="29" t="s">
        <v>186</v>
      </c>
      <c r="AX79" s="29" t="s">
        <v>187</v>
      </c>
      <c r="AY79" s="29" t="s">
        <v>188</v>
      </c>
      <c r="AZ79" s="29" t="s">
        <v>114</v>
      </c>
      <c r="BA79" s="29" t="s">
        <v>186</v>
      </c>
      <c r="BB79" s="29" t="s">
        <v>187</v>
      </c>
      <c r="BC79" s="29" t="s">
        <v>188</v>
      </c>
      <c r="BD79" s="29" t="s">
        <v>114</v>
      </c>
      <c r="BE79" s="29" t="s">
        <v>186</v>
      </c>
      <c r="BF79" s="29" t="s">
        <v>187</v>
      </c>
      <c r="BG79" s="29" t="s">
        <v>188</v>
      </c>
      <c r="BH79" s="29" t="s">
        <v>114</v>
      </c>
      <c r="BI79" s="29" t="s">
        <v>186</v>
      </c>
      <c r="BJ79" s="29" t="s">
        <v>187</v>
      </c>
      <c r="BK79" s="29" t="s">
        <v>188</v>
      </c>
      <c r="BL79" s="29" t="s">
        <v>114</v>
      </c>
      <c r="BM79" s="29" t="s">
        <v>186</v>
      </c>
      <c r="BN79" s="29" t="s">
        <v>187</v>
      </c>
      <c r="BO79" s="29" t="s">
        <v>188</v>
      </c>
      <c r="BP79" s="29" t="s">
        <v>114</v>
      </c>
      <c r="BQ79" s="29" t="s">
        <v>186</v>
      </c>
      <c r="BR79" s="29" t="s">
        <v>187</v>
      </c>
      <c r="BS79" s="29" t="s">
        <v>188</v>
      </c>
      <c r="BT79" s="29" t="s">
        <v>114</v>
      </c>
      <c r="BU79" s="29" t="s">
        <v>186</v>
      </c>
      <c r="BV79" s="29" t="s">
        <v>187</v>
      </c>
      <c r="BW79" s="29" t="s">
        <v>188</v>
      </c>
      <c r="BX79" s="29" t="s">
        <v>114</v>
      </c>
      <c r="BY79" s="29" t="s">
        <v>186</v>
      </c>
      <c r="BZ79" s="29" t="s">
        <v>187</v>
      </c>
      <c r="CA79" s="29" t="s">
        <v>188</v>
      </c>
      <c r="CB79" s="29" t="s">
        <v>114</v>
      </c>
      <c r="CC79" s="29" t="s">
        <v>186</v>
      </c>
      <c r="CD79" s="29" t="s">
        <v>187</v>
      </c>
      <c r="CE79" s="218"/>
    </row>
    <row r="80" spans="1:83">
      <c r="A80" s="75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L80" s="31"/>
      <c r="BM80" s="31"/>
      <c r="BN80" s="31"/>
      <c r="BO80" s="31"/>
      <c r="BP80" s="31"/>
      <c r="BQ80" s="31"/>
      <c r="BR80" s="31"/>
      <c r="BS80" s="31"/>
      <c r="CE80" s="30"/>
    </row>
    <row r="81" spans="1:83">
      <c r="A81" s="32"/>
      <c r="B81" s="33" t="s">
        <v>2</v>
      </c>
      <c r="C81" s="34" t="s">
        <v>9</v>
      </c>
      <c r="D81" s="62"/>
      <c r="E81" s="62"/>
      <c r="F81" s="62"/>
      <c r="G81" s="62"/>
      <c r="H81" s="63">
        <v>3.887077990430214</v>
      </c>
      <c r="I81" s="63">
        <v>4.1489483028352367</v>
      </c>
      <c r="J81" s="63">
        <v>6.687039458475482</v>
      </c>
      <c r="K81" s="63">
        <v>7.8069106490036262</v>
      </c>
      <c r="L81" s="63">
        <v>11.752573619584268</v>
      </c>
      <c r="M81" s="63">
        <v>9.7553412650060949</v>
      </c>
      <c r="N81" s="63">
        <v>8.9457846310870792</v>
      </c>
      <c r="O81" s="63">
        <v>8.3500455788511232</v>
      </c>
      <c r="P81" s="63">
        <v>9.6332336104061795</v>
      </c>
      <c r="Q81" s="63">
        <v>7.3626413054119126</v>
      </c>
      <c r="R81" s="63">
        <v>8.1708655275040059</v>
      </c>
      <c r="S81" s="63">
        <v>7.2488642099953609</v>
      </c>
      <c r="T81" s="63">
        <v>6.0983175219810732</v>
      </c>
      <c r="U81" s="63">
        <v>7.9021579411527938</v>
      </c>
      <c r="V81" s="63">
        <v>6.2954109443061412</v>
      </c>
      <c r="W81" s="63">
        <v>5.2872697605821628</v>
      </c>
      <c r="X81" s="63">
        <v>-1.4805263840197966</v>
      </c>
      <c r="Y81" s="63">
        <v>-6.6263120077394433E-2</v>
      </c>
      <c r="Z81" s="63">
        <v>0.31348860088291985</v>
      </c>
      <c r="AA81" s="63">
        <v>2.5540919115456262</v>
      </c>
      <c r="AB81" s="63">
        <v>17.585720691856295</v>
      </c>
      <c r="AC81" s="63">
        <v>12.480827144835629</v>
      </c>
      <c r="AD81" s="63">
        <v>10.501801341743146</v>
      </c>
      <c r="AE81" s="63">
        <v>9.5841446049228693</v>
      </c>
      <c r="AF81" s="63">
        <v>-1.0763166029318114</v>
      </c>
      <c r="AG81" s="63">
        <v>0.40571799658333418</v>
      </c>
      <c r="AH81" s="63">
        <v>0.76400304390872975</v>
      </c>
      <c r="AI81" s="63">
        <v>-1.3259434087354123</v>
      </c>
      <c r="AJ81" s="63">
        <v>-1.8754728352413679</v>
      </c>
      <c r="AK81" s="63">
        <v>4.3051320671125666</v>
      </c>
      <c r="AL81" s="63">
        <v>3.8255123185666946</v>
      </c>
      <c r="AM81" s="63">
        <v>3.4937783869495149</v>
      </c>
      <c r="AN81" s="63">
        <v>8.0188401586171523</v>
      </c>
      <c r="AO81" s="63">
        <v>5.1393077443768078</v>
      </c>
      <c r="AP81" s="63">
        <v>5.0223757761822014</v>
      </c>
      <c r="AQ81" s="63">
        <v>7.9098392583551629</v>
      </c>
      <c r="AR81" s="63">
        <v>16.176583547320078</v>
      </c>
      <c r="AS81" s="63">
        <v>12.749568952084744</v>
      </c>
      <c r="AT81" s="63">
        <v>14.826604631604368</v>
      </c>
      <c r="AU81" s="63">
        <v>15.807965347130448</v>
      </c>
      <c r="AV81" s="63">
        <v>17.904829826715769</v>
      </c>
      <c r="AW81" s="63">
        <v>19.344868073743811</v>
      </c>
      <c r="AX81" s="63">
        <v>19.005009345044073</v>
      </c>
      <c r="AY81" s="63">
        <v>18.579087357659233</v>
      </c>
      <c r="AZ81" s="63">
        <v>9.6681183295474113</v>
      </c>
      <c r="BA81" s="63">
        <v>5.879933607896362</v>
      </c>
      <c r="BB81" s="63">
        <v>4.4801933039822615</v>
      </c>
      <c r="BC81" s="63">
        <v>3.0666783492508216</v>
      </c>
      <c r="BD81" s="63">
        <v>1.9011197582578347</v>
      </c>
      <c r="BE81" s="63">
        <v>4.5496424652366585</v>
      </c>
      <c r="BF81" s="63">
        <v>4.5558585056696614</v>
      </c>
      <c r="BG81" s="63">
        <v>4.5600612088752257</v>
      </c>
      <c r="BH81" s="171">
        <v>3.9665405210796507</v>
      </c>
      <c r="BI81" s="171">
        <v>6.3751602961201286</v>
      </c>
      <c r="BJ81" s="171">
        <v>9.2763656969586634</v>
      </c>
      <c r="BK81" s="171">
        <v>10.506203554645182</v>
      </c>
      <c r="BL81" s="63">
        <v>17.471614946285456</v>
      </c>
      <c r="BM81" s="63">
        <v>13.199338463199467</v>
      </c>
      <c r="BN81" s="63">
        <v>10.566208579785297</v>
      </c>
      <c r="BO81" s="63">
        <v>10.318137673268808</v>
      </c>
      <c r="BP81" s="63">
        <v>12.646023733205936</v>
      </c>
      <c r="BQ81" s="63">
        <v>17.014236515025004</v>
      </c>
      <c r="BR81" s="63">
        <v>18.990705320438266</v>
      </c>
      <c r="BS81" s="63">
        <v>23.621448579431672</v>
      </c>
      <c r="BT81" s="171">
        <v>49.6041251602839</v>
      </c>
      <c r="BU81" s="171">
        <v>48.076961050589574</v>
      </c>
      <c r="BV81" s="171">
        <v>45.711455743819641</v>
      </c>
      <c r="BW81" s="171">
        <v>40.742778838787387</v>
      </c>
      <c r="BX81" s="171">
        <v>19.249171305780479</v>
      </c>
      <c r="BY81" s="171">
        <v>12.183613339913535</v>
      </c>
      <c r="BZ81" s="171">
        <v>7.1338433023793328</v>
      </c>
      <c r="CA81" s="171">
        <v>5.1673207168067279</v>
      </c>
      <c r="CB81" s="171">
        <v>-5.2728289499631131</v>
      </c>
      <c r="CC81" s="171">
        <v>3.0142222459315349</v>
      </c>
      <c r="CD81" s="171">
        <v>8.7285048584250262</v>
      </c>
      <c r="CE81" s="30"/>
    </row>
    <row r="82" spans="1:83">
      <c r="A82" s="35"/>
      <c r="B82" s="36" t="s">
        <v>3</v>
      </c>
      <c r="C82" s="37" t="s">
        <v>10</v>
      </c>
      <c r="D82" s="64"/>
      <c r="E82" s="64"/>
      <c r="F82" s="64"/>
      <c r="G82" s="64"/>
      <c r="H82" s="65">
        <v>16.874266839393016</v>
      </c>
      <c r="I82" s="65">
        <v>20.042900536037649</v>
      </c>
      <c r="J82" s="65">
        <v>20.832703769016248</v>
      </c>
      <c r="K82" s="65">
        <v>18.377055865162873</v>
      </c>
      <c r="L82" s="65">
        <v>5.368604606403963</v>
      </c>
      <c r="M82" s="65">
        <v>-5.4832780798057286</v>
      </c>
      <c r="N82" s="65">
        <v>-4.8059496494892642</v>
      </c>
      <c r="O82" s="65">
        <v>1.2094767864655722</v>
      </c>
      <c r="P82" s="65">
        <v>37.453988545700128</v>
      </c>
      <c r="Q82" s="65">
        <v>48.23786814060341</v>
      </c>
      <c r="R82" s="65">
        <v>54.855722476329674</v>
      </c>
      <c r="S82" s="65">
        <v>46.257988881745916</v>
      </c>
      <c r="T82" s="65">
        <v>-6.3515686060201659</v>
      </c>
      <c r="U82" s="65">
        <v>-4.223592757291911</v>
      </c>
      <c r="V82" s="65">
        <v>-8.4470903466216356</v>
      </c>
      <c r="W82" s="65">
        <v>-3.7259211376857451</v>
      </c>
      <c r="X82" s="65">
        <v>36.007889929103698</v>
      </c>
      <c r="Y82" s="65">
        <v>34.189290047121176</v>
      </c>
      <c r="Z82" s="65">
        <v>28.335923208802257</v>
      </c>
      <c r="AA82" s="65">
        <v>26.510716012247244</v>
      </c>
      <c r="AB82" s="65">
        <v>35.493222400469847</v>
      </c>
      <c r="AC82" s="65">
        <v>44.645679396351227</v>
      </c>
      <c r="AD82" s="65">
        <v>48.273114929371843</v>
      </c>
      <c r="AE82" s="65">
        <v>49.767540600784713</v>
      </c>
      <c r="AF82" s="65">
        <v>26.034324889047198</v>
      </c>
      <c r="AG82" s="65">
        <v>15.634251978075582</v>
      </c>
      <c r="AH82" s="65">
        <v>9.5099572541373192</v>
      </c>
      <c r="AI82" s="65">
        <v>5.6826557804622269</v>
      </c>
      <c r="AJ82" s="65">
        <v>-3.9068709942525146</v>
      </c>
      <c r="AK82" s="65">
        <v>-4.1279923768587423</v>
      </c>
      <c r="AL82" s="65">
        <v>-0.62005303545188895</v>
      </c>
      <c r="AM82" s="65">
        <v>-1.6323081669060997</v>
      </c>
      <c r="AN82" s="65">
        <v>-5.2023214562866116</v>
      </c>
      <c r="AO82" s="65">
        <v>-10.57914173280507</v>
      </c>
      <c r="AP82" s="65">
        <v>-11.285670013078558</v>
      </c>
      <c r="AQ82" s="65">
        <v>-12.361603490591932</v>
      </c>
      <c r="AR82" s="65">
        <v>-29.938075030856012</v>
      </c>
      <c r="AS82" s="65">
        <v>-27.353614297855302</v>
      </c>
      <c r="AT82" s="65">
        <v>-25.857485128315162</v>
      </c>
      <c r="AU82" s="65">
        <v>-25.900052898528088</v>
      </c>
      <c r="AV82" s="65">
        <v>-23.271627848261517</v>
      </c>
      <c r="AW82" s="65">
        <v>-20.919403987851908</v>
      </c>
      <c r="AX82" s="65">
        <v>-19.843796623804067</v>
      </c>
      <c r="AY82" s="65">
        <v>-13.916475948516663</v>
      </c>
      <c r="AZ82" s="65">
        <v>19.90035142451076</v>
      </c>
      <c r="BA82" s="65">
        <v>16.342647419669575</v>
      </c>
      <c r="BB82" s="65">
        <v>15.976793420671044</v>
      </c>
      <c r="BC82" s="65">
        <v>15.949169491938704</v>
      </c>
      <c r="BD82" s="65">
        <v>20.240881738605324</v>
      </c>
      <c r="BE82" s="65">
        <v>24.399366845789245</v>
      </c>
      <c r="BF82" s="65">
        <v>25.334831908326478</v>
      </c>
      <c r="BG82" s="65">
        <v>21.561698010013217</v>
      </c>
      <c r="BH82" s="172">
        <v>3.815701950749812</v>
      </c>
      <c r="BI82" s="172">
        <v>4.2823404779637144</v>
      </c>
      <c r="BJ82" s="172">
        <v>1.0983634451767728</v>
      </c>
      <c r="BK82" s="172">
        <v>0.91541496504432018</v>
      </c>
      <c r="BL82" s="65">
        <v>-13.294660307150579</v>
      </c>
      <c r="BM82" s="65">
        <v>-32.631317216498473</v>
      </c>
      <c r="BN82" s="65">
        <v>-31.375339885469003</v>
      </c>
      <c r="BO82" s="65">
        <v>-30.227892381294936</v>
      </c>
      <c r="BP82" s="65">
        <v>3.1547642592522465</v>
      </c>
      <c r="BQ82" s="65">
        <v>36.692303094978968</v>
      </c>
      <c r="BR82" s="65">
        <v>46.712907840450839</v>
      </c>
      <c r="BS82" s="65">
        <v>57.868219912015235</v>
      </c>
      <c r="BT82" s="172">
        <v>77.24706482261908</v>
      </c>
      <c r="BU82" s="172">
        <v>84.787929079540049</v>
      </c>
      <c r="BV82" s="172">
        <v>81.884969279270507</v>
      </c>
      <c r="BW82" s="172">
        <v>65.251031369191537</v>
      </c>
      <c r="BX82" s="172">
        <v>11.297499747679012</v>
      </c>
      <c r="BY82" s="172">
        <v>-7.0285125502514632</v>
      </c>
      <c r="BZ82" s="172">
        <v>-15.322239471455632</v>
      </c>
      <c r="CA82" s="172">
        <v>-18.465994391235341</v>
      </c>
      <c r="CB82" s="172">
        <v>-28.544081774209545</v>
      </c>
      <c r="CC82" s="172">
        <v>-21.150290947301414</v>
      </c>
      <c r="CD82" s="172">
        <v>-17.47978574945428</v>
      </c>
      <c r="CE82" s="30"/>
    </row>
    <row r="83" spans="1:83">
      <c r="A83" s="38"/>
      <c r="B83" s="33" t="s">
        <v>4</v>
      </c>
      <c r="C83" s="34" t="s">
        <v>11</v>
      </c>
      <c r="D83" s="66"/>
      <c r="E83" s="66"/>
      <c r="F83" s="66"/>
      <c r="G83" s="66"/>
      <c r="H83" s="63">
        <v>8.2654714481955835</v>
      </c>
      <c r="I83" s="63">
        <v>8.2476411238630476</v>
      </c>
      <c r="J83" s="63">
        <v>11.013163999123108</v>
      </c>
      <c r="K83" s="63">
        <v>12.82682308532064</v>
      </c>
      <c r="L83" s="63">
        <v>19.843234288841799</v>
      </c>
      <c r="M83" s="63">
        <v>16.85746772733674</v>
      </c>
      <c r="N83" s="63">
        <v>14.186792051381644</v>
      </c>
      <c r="O83" s="63">
        <v>13.525215252152648</v>
      </c>
      <c r="P83" s="63">
        <v>8.3978471808739528</v>
      </c>
      <c r="Q83" s="63">
        <v>8.0630589676811297</v>
      </c>
      <c r="R83" s="63">
        <v>7.1614508013012568</v>
      </c>
      <c r="S83" s="63">
        <v>5.8391840744270098</v>
      </c>
      <c r="T83" s="63">
        <v>2.4974516876814477</v>
      </c>
      <c r="U83" s="63">
        <v>1.3862618005490646</v>
      </c>
      <c r="V83" s="63">
        <v>1.3423226827851096</v>
      </c>
      <c r="W83" s="63">
        <v>1.1861214238917341</v>
      </c>
      <c r="X83" s="63">
        <v>1.2064547502658343</v>
      </c>
      <c r="Y83" s="63">
        <v>2.9723567854633188</v>
      </c>
      <c r="Z83" s="63">
        <v>2.3574750329461267</v>
      </c>
      <c r="AA83" s="63">
        <v>2.5036083795341852</v>
      </c>
      <c r="AB83" s="63">
        <v>6.9015743256438213</v>
      </c>
      <c r="AC83" s="63">
        <v>5.9526512160302758</v>
      </c>
      <c r="AD83" s="63">
        <v>7.1978920141081915</v>
      </c>
      <c r="AE83" s="63">
        <v>7.6734790561793176</v>
      </c>
      <c r="AF83" s="63">
        <v>8.3644030371191178</v>
      </c>
      <c r="AG83" s="63">
        <v>7.7842858237141144</v>
      </c>
      <c r="AH83" s="63">
        <v>7.4111661990286848</v>
      </c>
      <c r="AI83" s="63">
        <v>6.6255194329014557</v>
      </c>
      <c r="AJ83" s="63">
        <v>-0.68595188757181802</v>
      </c>
      <c r="AK83" s="63">
        <v>2.9147029393242292</v>
      </c>
      <c r="AL83" s="63">
        <v>3.3254308096002205</v>
      </c>
      <c r="AM83" s="63">
        <v>3.6450751366905081</v>
      </c>
      <c r="AN83" s="63">
        <v>7.7762131308146252</v>
      </c>
      <c r="AO83" s="63">
        <v>4.4532167829127474</v>
      </c>
      <c r="AP83" s="63">
        <v>3.7147260105275421</v>
      </c>
      <c r="AQ83" s="63">
        <v>3.5190940157707047</v>
      </c>
      <c r="AR83" s="63">
        <v>2.6600404619323115</v>
      </c>
      <c r="AS83" s="63">
        <v>3.4377514529051467</v>
      </c>
      <c r="AT83" s="63">
        <v>5.3195432221991865</v>
      </c>
      <c r="AU83" s="63">
        <v>6.6087625396622229</v>
      </c>
      <c r="AV83" s="63">
        <v>10.534011640848107</v>
      </c>
      <c r="AW83" s="63">
        <v>10.568428363685783</v>
      </c>
      <c r="AX83" s="63">
        <v>7.9545764216076407</v>
      </c>
      <c r="AY83" s="63">
        <v>6.4506107887642088</v>
      </c>
      <c r="AZ83" s="63">
        <v>0.70077222330986899</v>
      </c>
      <c r="BA83" s="63">
        <v>-1.856219247110559</v>
      </c>
      <c r="BB83" s="63">
        <v>-1.3863345271537213</v>
      </c>
      <c r="BC83" s="63">
        <v>-1.1334324929868984</v>
      </c>
      <c r="BD83" s="63">
        <v>3.784822955744005E-2</v>
      </c>
      <c r="BE83" s="63">
        <v>3.738997195950077</v>
      </c>
      <c r="BF83" s="63">
        <v>4.3830375760511799</v>
      </c>
      <c r="BG83" s="63">
        <v>4.889451733922229</v>
      </c>
      <c r="BH83" s="171">
        <v>5.8691235771428154</v>
      </c>
      <c r="BI83" s="171">
        <v>4.7649510949556486</v>
      </c>
      <c r="BJ83" s="171">
        <v>5.1946951944904924</v>
      </c>
      <c r="BK83" s="171">
        <v>5.1499223835075725</v>
      </c>
      <c r="BL83" s="63">
        <v>1.7312170108696279</v>
      </c>
      <c r="BM83" s="63">
        <v>-12.69971012163478</v>
      </c>
      <c r="BN83" s="63">
        <v>-10.476187056076853</v>
      </c>
      <c r="BO83" s="63">
        <v>-7.5274108607441832</v>
      </c>
      <c r="BP83" s="63">
        <v>9.619970250976337</v>
      </c>
      <c r="BQ83" s="63">
        <v>24.298365615224299</v>
      </c>
      <c r="BR83" s="63">
        <v>25.518112641399512</v>
      </c>
      <c r="BS83" s="63">
        <v>24.711747626294155</v>
      </c>
      <c r="BT83" s="171">
        <v>24.769276748905185</v>
      </c>
      <c r="BU83" s="171">
        <v>30.179572871482975</v>
      </c>
      <c r="BV83" s="171">
        <v>26.763028330566939</v>
      </c>
      <c r="BW83" s="171">
        <v>23.74756700104794</v>
      </c>
      <c r="BX83" s="171">
        <v>14.914452006669791</v>
      </c>
      <c r="BY83" s="171">
        <v>9.441303319662282</v>
      </c>
      <c r="BZ83" s="171">
        <v>5.7449793921878722</v>
      </c>
      <c r="CA83" s="171">
        <v>3.7294712339340066</v>
      </c>
      <c r="CB83" s="171">
        <v>-5.8773752393092593</v>
      </c>
      <c r="CC83" s="171">
        <v>-2.7024151135960608</v>
      </c>
      <c r="CD83" s="171">
        <v>-1.5093969031949399</v>
      </c>
      <c r="CE83" s="30"/>
    </row>
    <row r="84" spans="1:83" ht="36">
      <c r="A84" s="35"/>
      <c r="B84" s="36" t="s">
        <v>156</v>
      </c>
      <c r="C84" s="37" t="s">
        <v>12</v>
      </c>
      <c r="D84" s="67"/>
      <c r="E84" s="67"/>
      <c r="F84" s="67"/>
      <c r="G84" s="67"/>
      <c r="H84" s="65">
        <v>9.2508146506679907</v>
      </c>
      <c r="I84" s="65">
        <v>8.4574343280320363</v>
      </c>
      <c r="J84" s="65">
        <v>9.1557584851306615</v>
      </c>
      <c r="K84" s="65">
        <v>10.427918570835118</v>
      </c>
      <c r="L84" s="65">
        <v>15.937135008806806</v>
      </c>
      <c r="M84" s="65">
        <v>15.033877818349524</v>
      </c>
      <c r="N84" s="65">
        <v>12.594972221046021</v>
      </c>
      <c r="O84" s="65">
        <v>11.038374717832909</v>
      </c>
      <c r="P84" s="65">
        <v>3.6889330937202089</v>
      </c>
      <c r="Q84" s="65">
        <v>6.511279744087517</v>
      </c>
      <c r="R84" s="65">
        <v>7.3595872409673007</v>
      </c>
      <c r="S84" s="65">
        <v>7.7115944975264767</v>
      </c>
      <c r="T84" s="65">
        <v>4.296302566528837</v>
      </c>
      <c r="U84" s="65">
        <v>2.2695172811221909</v>
      </c>
      <c r="V84" s="65">
        <v>2.4358397094524236</v>
      </c>
      <c r="W84" s="65">
        <v>2.8059138093741609</v>
      </c>
      <c r="X84" s="65">
        <v>10.875306584313734</v>
      </c>
      <c r="Y84" s="65">
        <v>11.060188522786945</v>
      </c>
      <c r="Z84" s="65">
        <v>10.027137575633091</v>
      </c>
      <c r="AA84" s="65">
        <v>8.9835383391468895</v>
      </c>
      <c r="AB84" s="65">
        <v>7.9957063599957792</v>
      </c>
      <c r="AC84" s="65">
        <v>7.080172195481822</v>
      </c>
      <c r="AD84" s="65">
        <v>8.2054002059707756</v>
      </c>
      <c r="AE84" s="65">
        <v>8.4732438654612281</v>
      </c>
      <c r="AF84" s="65">
        <v>7.4306347660182013</v>
      </c>
      <c r="AG84" s="65">
        <v>6.4000201595945754</v>
      </c>
      <c r="AH84" s="65">
        <v>6.0672389716466455</v>
      </c>
      <c r="AI84" s="65">
        <v>5.9478206853714255</v>
      </c>
      <c r="AJ84" s="65">
        <v>4.6629396355037329</v>
      </c>
      <c r="AK84" s="65">
        <v>7.4780686376315799</v>
      </c>
      <c r="AL84" s="65">
        <v>6.9082461376167572</v>
      </c>
      <c r="AM84" s="65">
        <v>6.3516880832557661</v>
      </c>
      <c r="AN84" s="65">
        <v>3.093579315072617</v>
      </c>
      <c r="AO84" s="65">
        <v>6.3863390194179601</v>
      </c>
      <c r="AP84" s="65">
        <v>6.0406159356793125</v>
      </c>
      <c r="AQ84" s="65">
        <v>5.4210502136261312</v>
      </c>
      <c r="AR84" s="65">
        <v>1.5366693849559994</v>
      </c>
      <c r="AS84" s="65">
        <v>-2.0094771325164515</v>
      </c>
      <c r="AT84" s="65">
        <v>0.57412018046929347</v>
      </c>
      <c r="AU84" s="65">
        <v>7.1991981522640884</v>
      </c>
      <c r="AV84" s="65">
        <v>30.92628788800468</v>
      </c>
      <c r="AW84" s="65">
        <v>21.328798628696006</v>
      </c>
      <c r="AX84" s="65">
        <v>17.349965801947434</v>
      </c>
      <c r="AY84" s="65">
        <v>12.297247855603729</v>
      </c>
      <c r="AZ84" s="65">
        <v>-1.2119870331824814</v>
      </c>
      <c r="BA84" s="65">
        <v>3.9131842538912167</v>
      </c>
      <c r="BB84" s="65">
        <v>6.2305386252858597</v>
      </c>
      <c r="BC84" s="65">
        <v>7.8373877787430786</v>
      </c>
      <c r="BD84" s="65">
        <v>10.047201793547302</v>
      </c>
      <c r="BE84" s="65">
        <v>10.460246971502187</v>
      </c>
      <c r="BF84" s="65">
        <v>9.9084044339089701</v>
      </c>
      <c r="BG84" s="65">
        <v>9.4900802309577443</v>
      </c>
      <c r="BH84" s="172">
        <v>11.502017303276062</v>
      </c>
      <c r="BI84" s="172">
        <v>10.210037421283019</v>
      </c>
      <c r="BJ84" s="172">
        <v>9.9512787598388996</v>
      </c>
      <c r="BK84" s="172">
        <v>10.75545744419901</v>
      </c>
      <c r="BL84" s="65">
        <v>14.505839679221722</v>
      </c>
      <c r="BM84" s="65">
        <v>8.6701978558304802</v>
      </c>
      <c r="BN84" s="65">
        <v>7.7590442454963124</v>
      </c>
      <c r="BO84" s="65">
        <v>7.5462296534161339</v>
      </c>
      <c r="BP84" s="65">
        <v>3.5400337130984525</v>
      </c>
      <c r="BQ84" s="65">
        <v>10.982843980129076</v>
      </c>
      <c r="BR84" s="65">
        <v>14.006702510619419</v>
      </c>
      <c r="BS84" s="65">
        <v>15.366795366795301</v>
      </c>
      <c r="BT84" s="172">
        <v>21.836335635795166</v>
      </c>
      <c r="BU84" s="172">
        <v>22.619961508442316</v>
      </c>
      <c r="BV84" s="172">
        <v>22.83900369354923</v>
      </c>
      <c r="BW84" s="172">
        <v>22.690763052208936</v>
      </c>
      <c r="BX84" s="172">
        <v>19.955209164157736</v>
      </c>
      <c r="BY84" s="172">
        <v>20.675790524244348</v>
      </c>
      <c r="BZ84" s="172">
        <v>20.500336470053909</v>
      </c>
      <c r="CA84" s="172">
        <v>20.274952009253752</v>
      </c>
      <c r="CB84" s="172">
        <v>19.738582230487538</v>
      </c>
      <c r="CC84" s="172">
        <v>16.853618737314008</v>
      </c>
      <c r="CD84" s="172">
        <v>14.256754964709302</v>
      </c>
      <c r="CE84" s="30"/>
    </row>
    <row r="85" spans="1:83">
      <c r="A85" s="32"/>
      <c r="B85" s="33" t="s">
        <v>5</v>
      </c>
      <c r="C85" s="34" t="s">
        <v>13</v>
      </c>
      <c r="D85" s="62"/>
      <c r="E85" s="62"/>
      <c r="F85" s="62"/>
      <c r="G85" s="62"/>
      <c r="H85" s="63">
        <v>8.0076522696394363</v>
      </c>
      <c r="I85" s="63">
        <v>14.885446947819588</v>
      </c>
      <c r="J85" s="63">
        <v>20.298665732967976</v>
      </c>
      <c r="K85" s="63">
        <v>21.921609434616414</v>
      </c>
      <c r="L85" s="63">
        <v>20.87784944963613</v>
      </c>
      <c r="M85" s="63">
        <v>26.364642776113229</v>
      </c>
      <c r="N85" s="63">
        <v>22.704830456962412</v>
      </c>
      <c r="O85" s="63">
        <v>17.274537695590638</v>
      </c>
      <c r="P85" s="63">
        <v>13.787426500292725</v>
      </c>
      <c r="Q85" s="63">
        <v>21.771739465594521</v>
      </c>
      <c r="R85" s="63">
        <v>26.62753158064794</v>
      </c>
      <c r="S85" s="63">
        <v>22.691766532434173</v>
      </c>
      <c r="T85" s="63">
        <v>12.049551765942667</v>
      </c>
      <c r="U85" s="63">
        <v>18.414505191524938</v>
      </c>
      <c r="V85" s="63">
        <v>14.677068124572656</v>
      </c>
      <c r="W85" s="63">
        <v>14.754033533691853</v>
      </c>
      <c r="X85" s="63">
        <v>9.1753797045463159</v>
      </c>
      <c r="Y85" s="63">
        <v>0.93859024669914959</v>
      </c>
      <c r="Z85" s="63">
        <v>-0.4579436869584157</v>
      </c>
      <c r="AA85" s="63">
        <v>2.608635721424136</v>
      </c>
      <c r="AB85" s="63">
        <v>9.8407619904561869</v>
      </c>
      <c r="AC85" s="63">
        <v>13.136170413205008</v>
      </c>
      <c r="AD85" s="63">
        <v>16.482947483808672</v>
      </c>
      <c r="AE85" s="63">
        <v>15.7375067168187</v>
      </c>
      <c r="AF85" s="63">
        <v>30.006983456732144</v>
      </c>
      <c r="AG85" s="63">
        <v>28.572861622319635</v>
      </c>
      <c r="AH85" s="63">
        <v>18.390864283665735</v>
      </c>
      <c r="AI85" s="63">
        <v>17.187046602054409</v>
      </c>
      <c r="AJ85" s="63">
        <v>10.453642325235691</v>
      </c>
      <c r="AK85" s="63">
        <v>12.98732098366176</v>
      </c>
      <c r="AL85" s="63">
        <v>20.801047054387851</v>
      </c>
      <c r="AM85" s="63">
        <v>19.648384301102183</v>
      </c>
      <c r="AN85" s="63">
        <v>24.232126622264374</v>
      </c>
      <c r="AO85" s="63">
        <v>17.648317431739741</v>
      </c>
      <c r="AP85" s="63">
        <v>16.903189745933261</v>
      </c>
      <c r="AQ85" s="63">
        <v>14.999999999999574</v>
      </c>
      <c r="AR85" s="63">
        <v>3.7442758249079446</v>
      </c>
      <c r="AS85" s="63">
        <v>6.0840520766663104</v>
      </c>
      <c r="AT85" s="63">
        <v>2.8919327524286871</v>
      </c>
      <c r="AU85" s="63">
        <v>4.4522027065936385</v>
      </c>
      <c r="AV85" s="63">
        <v>11.690109287587177</v>
      </c>
      <c r="AW85" s="63">
        <v>10.086603591555175</v>
      </c>
      <c r="AX85" s="63">
        <v>12.769014296175499</v>
      </c>
      <c r="AY85" s="63">
        <v>10.824919885600366</v>
      </c>
      <c r="AZ85" s="63">
        <v>2.9096578704065621</v>
      </c>
      <c r="BA85" s="63">
        <v>2.5812698469531909</v>
      </c>
      <c r="BB85" s="63">
        <v>0.43423483909805327</v>
      </c>
      <c r="BC85" s="63">
        <v>0.23163622230828196</v>
      </c>
      <c r="BD85" s="63">
        <v>2.1593328747020877</v>
      </c>
      <c r="BE85" s="63">
        <v>-1.652646370951075</v>
      </c>
      <c r="BF85" s="63">
        <v>0.50530661964889134</v>
      </c>
      <c r="BG85" s="63">
        <v>0.98644414802882352</v>
      </c>
      <c r="BH85" s="171">
        <v>3.3914251827510782</v>
      </c>
      <c r="BI85" s="171">
        <v>3.4595251319692153</v>
      </c>
      <c r="BJ85" s="171">
        <v>0.40437740708225078</v>
      </c>
      <c r="BK85" s="171">
        <v>0.25648901858386353</v>
      </c>
      <c r="BL85" s="63">
        <v>-16.027163226397263</v>
      </c>
      <c r="BM85" s="63">
        <v>-29.652101392701425</v>
      </c>
      <c r="BN85" s="63">
        <v>-28.84127127499913</v>
      </c>
      <c r="BO85" s="63">
        <v>-27.410879789206049</v>
      </c>
      <c r="BP85" s="63">
        <v>-6.5462878636672173</v>
      </c>
      <c r="BQ85" s="63">
        <v>7.0527411571016643</v>
      </c>
      <c r="BR85" s="63">
        <v>5.067230765765899</v>
      </c>
      <c r="BS85" s="63">
        <v>6.0167989194663392</v>
      </c>
      <c r="BT85" s="171">
        <v>12.247776975726126</v>
      </c>
      <c r="BU85" s="171">
        <v>15.202396846224048</v>
      </c>
      <c r="BV85" s="171">
        <v>18.484742886248611</v>
      </c>
      <c r="BW85" s="171">
        <v>15.204538668259531</v>
      </c>
      <c r="BX85" s="171">
        <v>7.0871665277433493</v>
      </c>
      <c r="BY85" s="171">
        <v>7.9855906545736275</v>
      </c>
      <c r="BZ85" s="171">
        <v>5.823975065658388</v>
      </c>
      <c r="CA85" s="171">
        <v>7.0501385090097273</v>
      </c>
      <c r="CB85" s="171">
        <v>8.9796987969994717</v>
      </c>
      <c r="CC85" s="171">
        <v>10.499065902829003</v>
      </c>
      <c r="CD85" s="171">
        <v>11.5459023694862</v>
      </c>
      <c r="CE85" s="30"/>
    </row>
    <row r="86" spans="1:83" ht="24">
      <c r="A86" s="39"/>
      <c r="B86" s="36" t="s">
        <v>157</v>
      </c>
      <c r="C86" s="37" t="s">
        <v>14</v>
      </c>
      <c r="D86" s="64"/>
      <c r="E86" s="64"/>
      <c r="F86" s="64"/>
      <c r="G86" s="64"/>
      <c r="H86" s="65">
        <v>10.322481701134564</v>
      </c>
      <c r="I86" s="65">
        <v>10.469426468864839</v>
      </c>
      <c r="J86" s="65">
        <v>12.254122552572028</v>
      </c>
      <c r="K86" s="65">
        <v>13.172366073054206</v>
      </c>
      <c r="L86" s="65">
        <v>19.275076190383729</v>
      </c>
      <c r="M86" s="65">
        <v>17.853801213599226</v>
      </c>
      <c r="N86" s="65">
        <v>16.042925319064082</v>
      </c>
      <c r="O86" s="65">
        <v>14.866778221135689</v>
      </c>
      <c r="P86" s="65">
        <v>7.2745438061187002</v>
      </c>
      <c r="Q86" s="65">
        <v>6.1658588692184537</v>
      </c>
      <c r="R86" s="65">
        <v>5.8082420679173481</v>
      </c>
      <c r="S86" s="65">
        <v>5.9446436575524899</v>
      </c>
      <c r="T86" s="65">
        <v>5.1578320364087205</v>
      </c>
      <c r="U86" s="65">
        <v>5.5891768438692964</v>
      </c>
      <c r="V86" s="65">
        <v>5.5517900709136825</v>
      </c>
      <c r="W86" s="65">
        <v>5.3770691205245527</v>
      </c>
      <c r="X86" s="65">
        <v>7.2559004030206182</v>
      </c>
      <c r="Y86" s="65">
        <v>6.4899174006120006</v>
      </c>
      <c r="Z86" s="65">
        <v>6.3341778364027306</v>
      </c>
      <c r="AA86" s="65">
        <v>6.5530783032005502</v>
      </c>
      <c r="AB86" s="65">
        <v>9.0027417385067849</v>
      </c>
      <c r="AC86" s="65">
        <v>9.729210296250713</v>
      </c>
      <c r="AD86" s="65">
        <v>10.03203953296368</v>
      </c>
      <c r="AE86" s="65">
        <v>9.5353601959355956</v>
      </c>
      <c r="AF86" s="65">
        <v>7.9946614211470006</v>
      </c>
      <c r="AG86" s="65">
        <v>6.6983355752021367</v>
      </c>
      <c r="AH86" s="65">
        <v>5.9052461741584921</v>
      </c>
      <c r="AI86" s="65">
        <v>5.8952528379766704</v>
      </c>
      <c r="AJ86" s="65">
        <v>7.943312688450348</v>
      </c>
      <c r="AK86" s="65">
        <v>9.7570988900482263</v>
      </c>
      <c r="AL86" s="65">
        <v>10.838312932167256</v>
      </c>
      <c r="AM86" s="65">
        <v>11.470134405327784</v>
      </c>
      <c r="AN86" s="65">
        <v>11.135240235818216</v>
      </c>
      <c r="AO86" s="65">
        <v>10.191438001277817</v>
      </c>
      <c r="AP86" s="65">
        <v>9.8387190852156579</v>
      </c>
      <c r="AQ86" s="65">
        <v>9.8991867549430168</v>
      </c>
      <c r="AR86" s="65">
        <v>10.420261333092952</v>
      </c>
      <c r="AS86" s="65">
        <v>10.587084309510544</v>
      </c>
      <c r="AT86" s="65">
        <v>11.323975187451325</v>
      </c>
      <c r="AU86" s="65">
        <v>12.224367526537776</v>
      </c>
      <c r="AV86" s="65">
        <v>15.093297772219813</v>
      </c>
      <c r="AW86" s="65">
        <v>14.448246501582759</v>
      </c>
      <c r="AX86" s="65">
        <v>13.690808166976097</v>
      </c>
      <c r="AY86" s="65">
        <v>12.740993435674824</v>
      </c>
      <c r="AZ86" s="65">
        <v>7.786212148768584</v>
      </c>
      <c r="BA86" s="65">
        <v>7.6065645873043763</v>
      </c>
      <c r="BB86" s="65">
        <v>7.6343791390529105</v>
      </c>
      <c r="BC86" s="65">
        <v>6.7904954022690163</v>
      </c>
      <c r="BD86" s="65">
        <v>7.4760967877728604</v>
      </c>
      <c r="BE86" s="65">
        <v>6.9581994210767419</v>
      </c>
      <c r="BF86" s="65">
        <v>6.490442887017764</v>
      </c>
      <c r="BG86" s="65">
        <v>6.5353384196451572</v>
      </c>
      <c r="BH86" s="172">
        <v>6.240803685958312</v>
      </c>
      <c r="BI86" s="172">
        <v>6.904714350941731</v>
      </c>
      <c r="BJ86" s="172">
        <v>7.912320597447092</v>
      </c>
      <c r="BK86" s="172">
        <v>8.3807308817094963</v>
      </c>
      <c r="BL86" s="65">
        <v>8.8840437811114441</v>
      </c>
      <c r="BM86" s="65">
        <v>-10.603948120789028</v>
      </c>
      <c r="BN86" s="65">
        <v>-12.706858288239204</v>
      </c>
      <c r="BO86" s="65">
        <v>-9.663986062273608</v>
      </c>
      <c r="BP86" s="65">
        <v>3.1927231653628922</v>
      </c>
      <c r="BQ86" s="65">
        <v>21.213269841526895</v>
      </c>
      <c r="BR86" s="65">
        <v>27.203505971153305</v>
      </c>
      <c r="BS86" s="65">
        <v>27.378992426737042</v>
      </c>
      <c r="BT86" s="172">
        <v>25.391037042782898</v>
      </c>
      <c r="BU86" s="172">
        <v>30.613118550872741</v>
      </c>
      <c r="BV86" s="172">
        <v>28.584677072061254</v>
      </c>
      <c r="BW86" s="172">
        <v>25.012001698701951</v>
      </c>
      <c r="BX86" s="172">
        <v>14.625968596919733</v>
      </c>
      <c r="BY86" s="172">
        <v>12.125919280630512</v>
      </c>
      <c r="BZ86" s="172">
        <v>9.9603509268633417</v>
      </c>
      <c r="CA86" s="172">
        <v>9.1904336013686816</v>
      </c>
      <c r="CB86" s="172">
        <v>7.1091505604826182</v>
      </c>
      <c r="CC86" s="172">
        <v>7.6149885983781473</v>
      </c>
      <c r="CD86" s="172">
        <v>7.7933126248052673</v>
      </c>
      <c r="CE86" s="30"/>
    </row>
    <row r="87" spans="1:83">
      <c r="A87" s="38"/>
      <c r="B87" s="33" t="s">
        <v>6</v>
      </c>
      <c r="C87" s="34" t="s">
        <v>15</v>
      </c>
      <c r="D87" s="66"/>
      <c r="E87" s="66"/>
      <c r="F87" s="66"/>
      <c r="G87" s="66"/>
      <c r="H87" s="63">
        <v>21.166754776060785</v>
      </c>
      <c r="I87" s="63">
        <v>20.196097681154797</v>
      </c>
      <c r="J87" s="63">
        <v>19.100848582280889</v>
      </c>
      <c r="K87" s="63">
        <v>14.120426953474947</v>
      </c>
      <c r="L87" s="63">
        <v>9.2307166299290202</v>
      </c>
      <c r="M87" s="63">
        <v>7.9556234506585639</v>
      </c>
      <c r="N87" s="63">
        <v>12.897409877406545</v>
      </c>
      <c r="O87" s="63">
        <v>13.701270883907085</v>
      </c>
      <c r="P87" s="63">
        <v>10.310063920431361</v>
      </c>
      <c r="Q87" s="63">
        <v>9.4732403763643873</v>
      </c>
      <c r="R87" s="63">
        <v>8.360293318472884</v>
      </c>
      <c r="S87" s="63">
        <v>7.5290423861856652</v>
      </c>
      <c r="T87" s="63">
        <v>7.3626100694233969</v>
      </c>
      <c r="U87" s="63">
        <v>6.3722582070452631</v>
      </c>
      <c r="V87" s="63">
        <v>2.6675744998487545</v>
      </c>
      <c r="W87" s="63">
        <v>2.66292922214393</v>
      </c>
      <c r="X87" s="63">
        <v>2.9485702745982252</v>
      </c>
      <c r="Y87" s="63">
        <v>4.3213129268156791</v>
      </c>
      <c r="Z87" s="63">
        <v>5.9572274958027833</v>
      </c>
      <c r="AA87" s="63">
        <v>5.6427758816841589</v>
      </c>
      <c r="AB87" s="63">
        <v>5.0126576088663342</v>
      </c>
      <c r="AC87" s="63">
        <v>3.3624911147225731</v>
      </c>
      <c r="AD87" s="63">
        <v>4.5698838578102539</v>
      </c>
      <c r="AE87" s="63">
        <v>5.5998276976091574</v>
      </c>
      <c r="AF87" s="63">
        <v>7.0520096234056382</v>
      </c>
      <c r="AG87" s="63">
        <v>6.6742168402754487</v>
      </c>
      <c r="AH87" s="63">
        <v>5.4706748325314578</v>
      </c>
      <c r="AI87" s="63">
        <v>5.5578217417907609</v>
      </c>
      <c r="AJ87" s="63">
        <v>6.0806045785462715</v>
      </c>
      <c r="AK87" s="63">
        <v>6.3510540143350056</v>
      </c>
      <c r="AL87" s="63">
        <v>7.2628937454196887</v>
      </c>
      <c r="AM87" s="63">
        <v>6.7143271181528519</v>
      </c>
      <c r="AN87" s="63">
        <v>7.6014932268349042</v>
      </c>
      <c r="AO87" s="63">
        <v>7.9859006849934246</v>
      </c>
      <c r="AP87" s="63">
        <v>5.8679429649433956</v>
      </c>
      <c r="AQ87" s="63">
        <v>5.6309976462066231</v>
      </c>
      <c r="AR87" s="63">
        <v>0.64591206360400122</v>
      </c>
      <c r="AS87" s="63">
        <v>0.34154642178843631</v>
      </c>
      <c r="AT87" s="63">
        <v>2.1234766884483918</v>
      </c>
      <c r="AU87" s="63">
        <v>2.6782653411037529</v>
      </c>
      <c r="AV87" s="63">
        <v>4.2271118217186654</v>
      </c>
      <c r="AW87" s="63">
        <v>5.1731252726576287</v>
      </c>
      <c r="AX87" s="63">
        <v>5.2602457828852494</v>
      </c>
      <c r="AY87" s="63">
        <v>4.8453737323153661</v>
      </c>
      <c r="AZ87" s="63">
        <v>6.006829441053668</v>
      </c>
      <c r="BA87" s="63">
        <v>6.8001493514443752</v>
      </c>
      <c r="BB87" s="63">
        <v>5.7600521412082486</v>
      </c>
      <c r="BC87" s="63">
        <v>6.7629965767055182</v>
      </c>
      <c r="BD87" s="63">
        <v>4.8217075885397094</v>
      </c>
      <c r="BE87" s="63">
        <v>5.045464175206078</v>
      </c>
      <c r="BF87" s="63">
        <v>6.1603842152558883</v>
      </c>
      <c r="BG87" s="63">
        <v>5.6933000260989957</v>
      </c>
      <c r="BH87" s="171">
        <v>4.674230510982369</v>
      </c>
      <c r="BI87" s="171">
        <v>4.8277024253935252</v>
      </c>
      <c r="BJ87" s="171">
        <v>3.7794492939488293</v>
      </c>
      <c r="BK87" s="171">
        <v>3.6439960491038192</v>
      </c>
      <c r="BL87" s="63">
        <v>4.3519359396004091</v>
      </c>
      <c r="BM87" s="63">
        <v>-1.543698948189558</v>
      </c>
      <c r="BN87" s="63">
        <v>-1.6844413899179358</v>
      </c>
      <c r="BO87" s="63">
        <v>-1.630305299342993</v>
      </c>
      <c r="BP87" s="63">
        <v>3.9478628579526145</v>
      </c>
      <c r="BQ87" s="63">
        <v>8.9636181878932177</v>
      </c>
      <c r="BR87" s="63">
        <v>10.825609330821024</v>
      </c>
      <c r="BS87" s="63">
        <v>11.898830530758914</v>
      </c>
      <c r="BT87" s="171">
        <v>15.749430302075694</v>
      </c>
      <c r="BU87" s="171">
        <v>15.450668390020724</v>
      </c>
      <c r="BV87" s="171">
        <v>14.423587560650901</v>
      </c>
      <c r="BW87" s="171">
        <v>12.170310132648979</v>
      </c>
      <c r="BX87" s="171">
        <v>6.6493574777652924</v>
      </c>
      <c r="BY87" s="171">
        <v>6.110993539861866</v>
      </c>
      <c r="BZ87" s="171">
        <v>4.9199940988071234</v>
      </c>
      <c r="CA87" s="171">
        <v>5.4434041339081176</v>
      </c>
      <c r="CB87" s="171">
        <v>1.1935641829710733</v>
      </c>
      <c r="CC87" s="171">
        <v>1.4257535207262748</v>
      </c>
      <c r="CD87" s="171">
        <v>2.0435348146924213</v>
      </c>
      <c r="CE87" s="30"/>
    </row>
    <row r="88" spans="1:83">
      <c r="A88" s="35"/>
      <c r="B88" s="36" t="s">
        <v>7</v>
      </c>
      <c r="C88" s="37" t="s">
        <v>16</v>
      </c>
      <c r="D88" s="67"/>
      <c r="E88" s="67"/>
      <c r="F88" s="67"/>
      <c r="G88" s="67"/>
      <c r="H88" s="65">
        <v>13.247113574141707</v>
      </c>
      <c r="I88" s="65">
        <v>8.9314765302974877</v>
      </c>
      <c r="J88" s="65">
        <v>5.7318876317390135</v>
      </c>
      <c r="K88" s="65">
        <v>5.3520175586693028</v>
      </c>
      <c r="L88" s="65">
        <v>9.9583503330133283</v>
      </c>
      <c r="M88" s="65">
        <v>15.928396187245397</v>
      </c>
      <c r="N88" s="65">
        <v>16.47096753902386</v>
      </c>
      <c r="O88" s="65">
        <v>19.342948717949284</v>
      </c>
      <c r="P88" s="65">
        <v>23.955703833937235</v>
      </c>
      <c r="Q88" s="65">
        <v>19.495744966956991</v>
      </c>
      <c r="R88" s="65">
        <v>20.646694127309686</v>
      </c>
      <c r="S88" s="65">
        <v>20.746609372901958</v>
      </c>
      <c r="T88" s="65">
        <v>10.892290711237891</v>
      </c>
      <c r="U88" s="65">
        <v>11.621394416347755</v>
      </c>
      <c r="V88" s="65">
        <v>11.103766716330043</v>
      </c>
      <c r="W88" s="65">
        <v>8.7188612099643876</v>
      </c>
      <c r="X88" s="65">
        <v>3.0463496176331972</v>
      </c>
      <c r="Y88" s="65">
        <v>6.5636722783025903</v>
      </c>
      <c r="Z88" s="65">
        <v>8.247906510372971</v>
      </c>
      <c r="AA88" s="65">
        <v>9.4312602291322492</v>
      </c>
      <c r="AB88" s="65">
        <v>16.517021051505296</v>
      </c>
      <c r="AC88" s="65">
        <v>14.713178169348737</v>
      </c>
      <c r="AD88" s="65">
        <v>13.452303278440624</v>
      </c>
      <c r="AE88" s="65">
        <v>13.83903533370723</v>
      </c>
      <c r="AF88" s="65">
        <v>14.129959766681409</v>
      </c>
      <c r="AG88" s="65">
        <v>14.721468280505292</v>
      </c>
      <c r="AH88" s="65">
        <v>14.255037588311637</v>
      </c>
      <c r="AI88" s="65">
        <v>13.039372664942576</v>
      </c>
      <c r="AJ88" s="65">
        <v>10.767963593701069</v>
      </c>
      <c r="AK88" s="65">
        <v>9.3187116281923608</v>
      </c>
      <c r="AL88" s="65">
        <v>7.6853323208572135</v>
      </c>
      <c r="AM88" s="65">
        <v>7.5763629099627536</v>
      </c>
      <c r="AN88" s="65">
        <v>7.5668317604135922</v>
      </c>
      <c r="AO88" s="65">
        <v>7.7109714290103568</v>
      </c>
      <c r="AP88" s="65">
        <v>8.4223657519930413</v>
      </c>
      <c r="AQ88" s="65">
        <v>7.4951888990173643</v>
      </c>
      <c r="AR88" s="65">
        <v>9.5642841671784709</v>
      </c>
      <c r="AS88" s="65">
        <v>8.8342401784426698</v>
      </c>
      <c r="AT88" s="65">
        <v>9.7419668617912691</v>
      </c>
      <c r="AU88" s="65">
        <v>8.9732717736109322</v>
      </c>
      <c r="AV88" s="65">
        <v>-1.1440124163281098</v>
      </c>
      <c r="AW88" s="65">
        <v>-1.9755573768901087</v>
      </c>
      <c r="AX88" s="65">
        <v>-2.2928384747123403</v>
      </c>
      <c r="AY88" s="65">
        <v>-1.0721697025592931</v>
      </c>
      <c r="AZ88" s="65">
        <v>6.3362780446368134</v>
      </c>
      <c r="BA88" s="65">
        <v>10.815254445629279</v>
      </c>
      <c r="BB88" s="65">
        <v>12.349691500016064</v>
      </c>
      <c r="BC88" s="65">
        <v>13.797925649690896</v>
      </c>
      <c r="BD88" s="65">
        <v>11.165549284952263</v>
      </c>
      <c r="BE88" s="65">
        <v>10.667551963603856</v>
      </c>
      <c r="BF88" s="65">
        <v>9.9809189287319242</v>
      </c>
      <c r="BG88" s="65">
        <v>9.1321044546853329</v>
      </c>
      <c r="BH88" s="172">
        <v>11.081893085216706</v>
      </c>
      <c r="BI88" s="172">
        <v>10.126511775147634</v>
      </c>
      <c r="BJ88" s="172">
        <v>11.047049281614775</v>
      </c>
      <c r="BK88" s="172">
        <v>10.221221291669508</v>
      </c>
      <c r="BL88" s="65">
        <v>4.9350748939580313</v>
      </c>
      <c r="BM88" s="65">
        <v>2.9974720195979927</v>
      </c>
      <c r="BN88" s="65">
        <v>3.1338379410888564</v>
      </c>
      <c r="BO88" s="65">
        <v>3.8821726545208719</v>
      </c>
      <c r="BP88" s="65">
        <v>8.224056136015605</v>
      </c>
      <c r="BQ88" s="65">
        <v>8.4506485517769363</v>
      </c>
      <c r="BR88" s="65">
        <v>7.8937504625850181</v>
      </c>
      <c r="BS88" s="65">
        <v>7.8778069168988054</v>
      </c>
      <c r="BT88" s="172">
        <v>1.3274400369401462</v>
      </c>
      <c r="BU88" s="172">
        <v>8.5623833009109234</v>
      </c>
      <c r="BV88" s="172">
        <v>9.0386418505702864</v>
      </c>
      <c r="BW88" s="172">
        <v>8.1685753898162545</v>
      </c>
      <c r="BX88" s="172">
        <v>16.930494877383651</v>
      </c>
      <c r="BY88" s="172">
        <v>9.4781989255504868</v>
      </c>
      <c r="BZ88" s="172">
        <v>7.7615071028829021</v>
      </c>
      <c r="CA88" s="172">
        <v>9.3608114001885667</v>
      </c>
      <c r="CB88" s="172">
        <v>11.197469140719946</v>
      </c>
      <c r="CC88" s="172">
        <v>12.517284617539886</v>
      </c>
      <c r="CD88" s="172">
        <v>13.887788565642254</v>
      </c>
      <c r="CE88" s="30"/>
    </row>
    <row r="89" spans="1:83">
      <c r="A89" s="38"/>
      <c r="B89" s="33" t="s">
        <v>8</v>
      </c>
      <c r="C89" s="34" t="s">
        <v>17</v>
      </c>
      <c r="D89" s="66"/>
      <c r="E89" s="66"/>
      <c r="F89" s="66"/>
      <c r="G89" s="66"/>
      <c r="H89" s="63">
        <v>9.6014051668100251</v>
      </c>
      <c r="I89" s="63">
        <v>9.9448903486318869</v>
      </c>
      <c r="J89" s="63">
        <v>10.212301795100245</v>
      </c>
      <c r="K89" s="63">
        <v>10.336036368104189</v>
      </c>
      <c r="L89" s="63">
        <v>8.7575482697697709</v>
      </c>
      <c r="M89" s="63">
        <v>8.8250758093529953</v>
      </c>
      <c r="N89" s="63">
        <v>8.8425127387630198</v>
      </c>
      <c r="O89" s="63">
        <v>8.7274853149968692</v>
      </c>
      <c r="P89" s="63">
        <v>7.9610449616622105</v>
      </c>
      <c r="Q89" s="63">
        <v>8.0047591391569739</v>
      </c>
      <c r="R89" s="63">
        <v>8.0513392162713018</v>
      </c>
      <c r="S89" s="63">
        <v>8.142154854567778</v>
      </c>
      <c r="T89" s="63">
        <v>9.1516927194173832</v>
      </c>
      <c r="U89" s="63">
        <v>8.8449008390470283</v>
      </c>
      <c r="V89" s="63">
        <v>8.6782126426808475</v>
      </c>
      <c r="W89" s="63">
        <v>8.5756226915426907</v>
      </c>
      <c r="X89" s="63">
        <v>7.8513625363529513</v>
      </c>
      <c r="Y89" s="63">
        <v>7.8662151267703422</v>
      </c>
      <c r="Z89" s="63">
        <v>7.793190949811148</v>
      </c>
      <c r="AA89" s="63">
        <v>7.6257141611060888</v>
      </c>
      <c r="AB89" s="63">
        <v>7.0743644616048158</v>
      </c>
      <c r="AC89" s="63">
        <v>7.1269023121496957</v>
      </c>
      <c r="AD89" s="63">
        <v>7.2030161239039927</v>
      </c>
      <c r="AE89" s="63">
        <v>7.3163813190152638</v>
      </c>
      <c r="AF89" s="63">
        <v>7.568257356392877</v>
      </c>
      <c r="AG89" s="63">
        <v>7.5218540983234163</v>
      </c>
      <c r="AH89" s="63">
        <v>7.5178479519271377</v>
      </c>
      <c r="AI89" s="63">
        <v>7.4802703621190858</v>
      </c>
      <c r="AJ89" s="63">
        <v>7.0342201988687236</v>
      </c>
      <c r="AK89" s="63">
        <v>7.065073757910298</v>
      </c>
      <c r="AL89" s="63">
        <v>7.0341062057858608</v>
      </c>
      <c r="AM89" s="63">
        <v>7.0158797077009893</v>
      </c>
      <c r="AN89" s="63">
        <v>7.2628445710653864</v>
      </c>
      <c r="AO89" s="63">
        <v>7.1367693283445561</v>
      </c>
      <c r="AP89" s="63">
        <v>7.0439038059174379</v>
      </c>
      <c r="AQ89" s="63">
        <v>7.0122451659498921</v>
      </c>
      <c r="AR89" s="63">
        <v>6.6175829745458259</v>
      </c>
      <c r="AS89" s="63">
        <v>6.7064233093902459</v>
      </c>
      <c r="AT89" s="63">
        <v>6.8423915155175479</v>
      </c>
      <c r="AU89" s="63">
        <v>7.1034144246402917</v>
      </c>
      <c r="AV89" s="63">
        <v>8.0713929498516421</v>
      </c>
      <c r="AW89" s="63">
        <v>8.4449779928079636</v>
      </c>
      <c r="AX89" s="63">
        <v>8.4928293925889307</v>
      </c>
      <c r="AY89" s="63">
        <v>8.3351235230935146</v>
      </c>
      <c r="AZ89" s="63">
        <v>7.5317652198515077</v>
      </c>
      <c r="BA89" s="63">
        <v>7.2231116724012594</v>
      </c>
      <c r="BB89" s="63">
        <v>7.0755095438218092</v>
      </c>
      <c r="BC89" s="63">
        <v>7.047392425143741</v>
      </c>
      <c r="BD89" s="63">
        <v>6.929855675413549</v>
      </c>
      <c r="BE89" s="63">
        <v>7.0305267392397468</v>
      </c>
      <c r="BF89" s="63">
        <v>7.2075639611512798</v>
      </c>
      <c r="BG89" s="63">
        <v>7.2231278403478001</v>
      </c>
      <c r="BH89" s="171">
        <v>7.5332179067494565</v>
      </c>
      <c r="BI89" s="171">
        <v>7.3421158083765192</v>
      </c>
      <c r="BJ89" s="171">
        <v>6.8929307305752872</v>
      </c>
      <c r="BK89" s="171">
        <v>6.4071408004606951</v>
      </c>
      <c r="BL89" s="63">
        <v>4.4225501358408792</v>
      </c>
      <c r="BM89" s="63">
        <v>3.384972801876927</v>
      </c>
      <c r="BN89" s="63">
        <v>3.026142935324728</v>
      </c>
      <c r="BO89" s="63">
        <v>2.872667445988597</v>
      </c>
      <c r="BP89" s="63">
        <v>2.814550268711713</v>
      </c>
      <c r="BQ89" s="63">
        <v>3.5654508872346327</v>
      </c>
      <c r="BR89" s="63">
        <v>3.8150073163468505</v>
      </c>
      <c r="BS89" s="63">
        <v>4.0592580122472697</v>
      </c>
      <c r="BT89" s="171">
        <v>5.0493217237068961</v>
      </c>
      <c r="BU89" s="171">
        <v>5.4088553102589145</v>
      </c>
      <c r="BV89" s="171">
        <v>5.7507272293367322</v>
      </c>
      <c r="BW89" s="171">
        <v>5.9039433771486358</v>
      </c>
      <c r="BX89" s="171">
        <v>7.0283161448525817</v>
      </c>
      <c r="BY89" s="171">
        <v>7.6161919497821771</v>
      </c>
      <c r="BZ89" s="171">
        <v>8.0765114357561174</v>
      </c>
      <c r="CA89" s="171">
        <v>8.5529068091924785</v>
      </c>
      <c r="CB89" s="171">
        <v>10.430463677535457</v>
      </c>
      <c r="CC89" s="171">
        <v>10.748610332273529</v>
      </c>
      <c r="CD89" s="171">
        <v>10.725828621018223</v>
      </c>
      <c r="CE89" s="30"/>
    </row>
    <row r="90" spans="1:83" ht="24">
      <c r="A90" s="40"/>
      <c r="B90" s="36" t="s">
        <v>155</v>
      </c>
      <c r="C90" s="37" t="s">
        <v>18</v>
      </c>
      <c r="D90" s="68"/>
      <c r="E90" s="68"/>
      <c r="F90" s="68"/>
      <c r="G90" s="68"/>
      <c r="H90" s="65">
        <v>14.044243231412466</v>
      </c>
      <c r="I90" s="65">
        <v>14.990242011162991</v>
      </c>
      <c r="J90" s="65">
        <v>15.924331492069015</v>
      </c>
      <c r="K90" s="65">
        <v>16.542795492687617</v>
      </c>
      <c r="L90" s="65">
        <v>18.443964880244451</v>
      </c>
      <c r="M90" s="65">
        <v>18.192099868471431</v>
      </c>
      <c r="N90" s="65">
        <v>18.486499164098618</v>
      </c>
      <c r="O90" s="65">
        <v>18.638140300350003</v>
      </c>
      <c r="P90" s="65">
        <v>16.63497652803396</v>
      </c>
      <c r="Q90" s="65">
        <v>15.612000355513715</v>
      </c>
      <c r="R90" s="65">
        <v>15.042882209517899</v>
      </c>
      <c r="S90" s="65">
        <v>14.491936882261243</v>
      </c>
      <c r="T90" s="65">
        <v>12.730631907637829</v>
      </c>
      <c r="U90" s="65">
        <v>13.775403769357268</v>
      </c>
      <c r="V90" s="65">
        <v>13.330338359430428</v>
      </c>
      <c r="W90" s="65">
        <v>12.98322668585044</v>
      </c>
      <c r="X90" s="65">
        <v>13.038371306827145</v>
      </c>
      <c r="Y90" s="65">
        <v>12.680672670149022</v>
      </c>
      <c r="Z90" s="65">
        <v>12.435312089719773</v>
      </c>
      <c r="AA90" s="65">
        <v>12.489946380697276</v>
      </c>
      <c r="AB90" s="65">
        <v>12.813318350619824</v>
      </c>
      <c r="AC90" s="65">
        <v>12.836336023532539</v>
      </c>
      <c r="AD90" s="65">
        <v>13.396675839076039</v>
      </c>
      <c r="AE90" s="65">
        <v>14.025679983316877</v>
      </c>
      <c r="AF90" s="65">
        <v>14.348962349103815</v>
      </c>
      <c r="AG90" s="65">
        <v>13.876632964043935</v>
      </c>
      <c r="AH90" s="65">
        <v>13.176163947781333</v>
      </c>
      <c r="AI90" s="65">
        <v>12.54866100587877</v>
      </c>
      <c r="AJ90" s="65">
        <v>8.9509612839799217</v>
      </c>
      <c r="AK90" s="65">
        <v>9.5573291888449319</v>
      </c>
      <c r="AL90" s="65">
        <v>10.492008972048339</v>
      </c>
      <c r="AM90" s="65">
        <v>11.476855935744496</v>
      </c>
      <c r="AN90" s="65">
        <v>16.768917181039143</v>
      </c>
      <c r="AO90" s="65">
        <v>16.728987393706163</v>
      </c>
      <c r="AP90" s="65">
        <v>16.104706120031807</v>
      </c>
      <c r="AQ90" s="65">
        <v>14.980633876140104</v>
      </c>
      <c r="AR90" s="65">
        <v>6.2126815090218486</v>
      </c>
      <c r="AS90" s="65">
        <v>4.8672302383611594</v>
      </c>
      <c r="AT90" s="65">
        <v>4.9429237056223769</v>
      </c>
      <c r="AU90" s="65">
        <v>3.9408866995073595</v>
      </c>
      <c r="AV90" s="65">
        <v>3.1597007345832253</v>
      </c>
      <c r="AW90" s="65">
        <v>3.9002780400461603</v>
      </c>
      <c r="AX90" s="65">
        <v>3.5403875459240339</v>
      </c>
      <c r="AY90" s="65">
        <v>3.9221494284919203</v>
      </c>
      <c r="AZ90" s="65">
        <v>5.4414366418572513</v>
      </c>
      <c r="BA90" s="65">
        <v>5.6641394618475829</v>
      </c>
      <c r="BB90" s="65">
        <v>5.5826452290337727</v>
      </c>
      <c r="BC90" s="65">
        <v>5.4574719581509328</v>
      </c>
      <c r="BD90" s="65">
        <v>6.5946556721679883</v>
      </c>
      <c r="BE90" s="65">
        <v>7.2417915098507564</v>
      </c>
      <c r="BF90" s="65">
        <v>7.4595229288276101</v>
      </c>
      <c r="BG90" s="65">
        <v>7.4708257814240113</v>
      </c>
      <c r="BH90" s="172">
        <v>7.2620549622328952</v>
      </c>
      <c r="BI90" s="172">
        <v>7.6251334328906921</v>
      </c>
      <c r="BJ90" s="172">
        <v>7.5921200489864873</v>
      </c>
      <c r="BK90" s="172">
        <v>7.1911475361331725</v>
      </c>
      <c r="BL90" s="65">
        <v>4.4006087213372354</v>
      </c>
      <c r="BM90" s="65">
        <v>-3.8728825614704334</v>
      </c>
      <c r="BN90" s="65">
        <v>-4.9665236595763105</v>
      </c>
      <c r="BO90" s="65">
        <v>-4.2714400066246156</v>
      </c>
      <c r="BP90" s="65">
        <v>2.5324230676550883</v>
      </c>
      <c r="BQ90" s="65">
        <v>10.183359970920989</v>
      </c>
      <c r="BR90" s="65">
        <v>12.883331271939838</v>
      </c>
      <c r="BS90" s="65">
        <v>14.068018972651217</v>
      </c>
      <c r="BT90" s="172">
        <v>17.576311564484342</v>
      </c>
      <c r="BU90" s="172">
        <v>19.23621166434512</v>
      </c>
      <c r="BV90" s="172">
        <v>19.214704620108307</v>
      </c>
      <c r="BW90" s="172">
        <v>17.804375576648468</v>
      </c>
      <c r="BX90" s="172">
        <v>12.768500670690955</v>
      </c>
      <c r="BY90" s="172">
        <v>12.493480193343601</v>
      </c>
      <c r="BZ90" s="172">
        <v>10.883795640397054</v>
      </c>
      <c r="CA90" s="172">
        <v>10.222367164790029</v>
      </c>
      <c r="CB90" s="172">
        <v>8.4489933828457424</v>
      </c>
      <c r="CC90" s="172">
        <v>8.26283605722125</v>
      </c>
      <c r="CD90" s="172">
        <v>8.0367298107447311</v>
      </c>
      <c r="CE90" s="30"/>
    </row>
    <row r="91" spans="1:83" ht="24">
      <c r="A91" s="41"/>
      <c r="B91" s="33" t="s">
        <v>158</v>
      </c>
      <c r="C91" s="34" t="s">
        <v>19</v>
      </c>
      <c r="D91" s="69"/>
      <c r="E91" s="69"/>
      <c r="F91" s="69"/>
      <c r="G91" s="69"/>
      <c r="H91" s="63">
        <v>8.4739840385156953</v>
      </c>
      <c r="I91" s="63">
        <v>8.3186466617487724</v>
      </c>
      <c r="J91" s="63">
        <v>8.9008374090208804</v>
      </c>
      <c r="K91" s="63">
        <v>9.6382762757221201</v>
      </c>
      <c r="L91" s="63">
        <v>9.9963352409110655</v>
      </c>
      <c r="M91" s="63">
        <v>10.18128261601521</v>
      </c>
      <c r="N91" s="63">
        <v>10.548191824621142</v>
      </c>
      <c r="O91" s="63">
        <v>10.726760089214366</v>
      </c>
      <c r="P91" s="63">
        <v>10.674727376766668</v>
      </c>
      <c r="Q91" s="63">
        <v>10.753070660591078</v>
      </c>
      <c r="R91" s="63">
        <v>9.7505847970946746</v>
      </c>
      <c r="S91" s="63">
        <v>9.2448312557008165</v>
      </c>
      <c r="T91" s="63">
        <v>9.7307989561918475</v>
      </c>
      <c r="U91" s="63">
        <v>10.401536223247149</v>
      </c>
      <c r="V91" s="63">
        <v>10.949517977931379</v>
      </c>
      <c r="W91" s="63">
        <v>11.014280992885588</v>
      </c>
      <c r="X91" s="63">
        <v>10.466841845924279</v>
      </c>
      <c r="Y91" s="63">
        <v>9.9654876670103931</v>
      </c>
      <c r="Z91" s="63">
        <v>9.2162106990765409</v>
      </c>
      <c r="AA91" s="63">
        <v>9.0863508876387016</v>
      </c>
      <c r="AB91" s="63">
        <v>8.7167934412296404</v>
      </c>
      <c r="AC91" s="63">
        <v>8.2246339447771533</v>
      </c>
      <c r="AD91" s="63">
        <v>8.304711499063373</v>
      </c>
      <c r="AE91" s="63">
        <v>8.7072680264293325</v>
      </c>
      <c r="AF91" s="63">
        <v>9.9371767758677407</v>
      </c>
      <c r="AG91" s="63">
        <v>10.449285491456322</v>
      </c>
      <c r="AH91" s="63">
        <v>10.948370754534324</v>
      </c>
      <c r="AI91" s="63">
        <v>11.207420522713306</v>
      </c>
      <c r="AJ91" s="63">
        <v>9.715320027980809</v>
      </c>
      <c r="AK91" s="63">
        <v>10.828484161231387</v>
      </c>
      <c r="AL91" s="63">
        <v>11.092648072815877</v>
      </c>
      <c r="AM91" s="63">
        <v>11.229266669834928</v>
      </c>
      <c r="AN91" s="63">
        <v>11.128747980253138</v>
      </c>
      <c r="AO91" s="63">
        <v>9.8205659270350196</v>
      </c>
      <c r="AP91" s="63">
        <v>9.6198502575373084</v>
      </c>
      <c r="AQ91" s="63">
        <v>9.4472039737222673</v>
      </c>
      <c r="AR91" s="63">
        <v>8.898192937641852</v>
      </c>
      <c r="AS91" s="63">
        <v>9.9648075271557559</v>
      </c>
      <c r="AT91" s="63">
        <v>11.498936496388424</v>
      </c>
      <c r="AU91" s="63">
        <v>9.3871695019471559</v>
      </c>
      <c r="AV91" s="63">
        <v>7.8232277008122111</v>
      </c>
      <c r="AW91" s="63">
        <v>9.6672778009583027</v>
      </c>
      <c r="AX91" s="63">
        <v>8.8167529301091747</v>
      </c>
      <c r="AY91" s="63">
        <v>10.201914755034537</v>
      </c>
      <c r="AZ91" s="63">
        <v>9.6812638967709148</v>
      </c>
      <c r="BA91" s="63">
        <v>9.7164060553281786</v>
      </c>
      <c r="BB91" s="63">
        <v>9.4236161786422912</v>
      </c>
      <c r="BC91" s="63">
        <v>9.4922719433897527</v>
      </c>
      <c r="BD91" s="63">
        <v>8.2855903475941801</v>
      </c>
      <c r="BE91" s="63">
        <v>8.86153289069658</v>
      </c>
      <c r="BF91" s="63">
        <v>8.9753539555925528</v>
      </c>
      <c r="BG91" s="63">
        <v>8.8601323621839896</v>
      </c>
      <c r="BH91" s="171">
        <v>7.8590493467485061</v>
      </c>
      <c r="BI91" s="171">
        <v>8.4795190857400655</v>
      </c>
      <c r="BJ91" s="171">
        <v>8.7019021560095666</v>
      </c>
      <c r="BK91" s="171">
        <v>8.5214343452185517</v>
      </c>
      <c r="BL91" s="63">
        <v>3.9701293696489728</v>
      </c>
      <c r="BM91" s="63">
        <v>1.6899514986369155</v>
      </c>
      <c r="BN91" s="63">
        <v>1.1958363501600218</v>
      </c>
      <c r="BO91" s="63">
        <v>2.3222042788647599</v>
      </c>
      <c r="BP91" s="63">
        <v>6.9118500776808247</v>
      </c>
      <c r="BQ91" s="63">
        <v>10.023552021984841</v>
      </c>
      <c r="BR91" s="63">
        <v>11.12432406042447</v>
      </c>
      <c r="BS91" s="63">
        <v>10.792673974747984</v>
      </c>
      <c r="BT91" s="171">
        <v>8.8928989834184762</v>
      </c>
      <c r="BU91" s="171">
        <v>11.777564545440143</v>
      </c>
      <c r="BV91" s="171">
        <v>10.228435330520753</v>
      </c>
      <c r="BW91" s="171">
        <v>8.8319575960026384</v>
      </c>
      <c r="BX91" s="171">
        <v>10.586944869332498</v>
      </c>
      <c r="BY91" s="171">
        <v>12.251619036282619</v>
      </c>
      <c r="BZ91" s="171">
        <v>14.154671967214583</v>
      </c>
      <c r="CA91" s="171">
        <v>14.709389668567525</v>
      </c>
      <c r="CB91" s="171">
        <v>15.780845324829215</v>
      </c>
      <c r="CC91" s="171">
        <v>14.941192729089266</v>
      </c>
      <c r="CD91" s="171">
        <v>13.346440481314147</v>
      </c>
      <c r="CE91" s="30"/>
    </row>
    <row r="92" spans="1:83" ht="48">
      <c r="A92" s="35"/>
      <c r="B92" s="36" t="s">
        <v>193</v>
      </c>
      <c r="C92" s="37" t="s">
        <v>20</v>
      </c>
      <c r="D92" s="67"/>
      <c r="E92" s="67"/>
      <c r="F92" s="67"/>
      <c r="G92" s="67"/>
      <c r="H92" s="65">
        <v>9.6878883522740296</v>
      </c>
      <c r="I92" s="65">
        <v>10.376490460730238</v>
      </c>
      <c r="J92" s="65">
        <v>10.291554808345268</v>
      </c>
      <c r="K92" s="65">
        <v>9.7285909034579703</v>
      </c>
      <c r="L92" s="65">
        <v>11.93148595294555</v>
      </c>
      <c r="M92" s="65">
        <v>11.605056684767632</v>
      </c>
      <c r="N92" s="65">
        <v>11.520570411528809</v>
      </c>
      <c r="O92" s="65">
        <v>12.44635193133054</v>
      </c>
      <c r="P92" s="65">
        <v>11.757121339730176</v>
      </c>
      <c r="Q92" s="65">
        <v>11.320723874114108</v>
      </c>
      <c r="R92" s="65">
        <v>11.007828423134754</v>
      </c>
      <c r="S92" s="65">
        <v>10.315387705905835</v>
      </c>
      <c r="T92" s="65">
        <v>6.900692780089912</v>
      </c>
      <c r="U92" s="65">
        <v>7.564747059082606</v>
      </c>
      <c r="V92" s="65">
        <v>7.7015645043148311</v>
      </c>
      <c r="W92" s="65">
        <v>8.2400072839840419</v>
      </c>
      <c r="X92" s="65">
        <v>11.515428467859223</v>
      </c>
      <c r="Y92" s="65">
        <v>10.182458399179993</v>
      </c>
      <c r="Z92" s="65">
        <v>10.244135395833752</v>
      </c>
      <c r="AA92" s="65">
        <v>10.085800807537098</v>
      </c>
      <c r="AB92" s="65">
        <v>9.6905186667738832</v>
      </c>
      <c r="AC92" s="65">
        <v>10.988787838681475</v>
      </c>
      <c r="AD92" s="65">
        <v>11.665642788907448</v>
      </c>
      <c r="AE92" s="65">
        <v>10.873385802705116</v>
      </c>
      <c r="AF92" s="65">
        <v>7.6696128931308607</v>
      </c>
      <c r="AG92" s="65">
        <v>6.5956917087414126</v>
      </c>
      <c r="AH92" s="65">
        <v>7.4771225281873797</v>
      </c>
      <c r="AI92" s="65">
        <v>7.4155754651963264</v>
      </c>
      <c r="AJ92" s="65">
        <v>7.2923320911811231</v>
      </c>
      <c r="AK92" s="65">
        <v>7.4372699274542811</v>
      </c>
      <c r="AL92" s="65">
        <v>7.1200351905579566</v>
      </c>
      <c r="AM92" s="65">
        <v>8.4306428846399086</v>
      </c>
      <c r="AN92" s="65">
        <v>10.255533430964419</v>
      </c>
      <c r="AO92" s="65">
        <v>8.7952986513510183</v>
      </c>
      <c r="AP92" s="65">
        <v>7.9488483610759175</v>
      </c>
      <c r="AQ92" s="65">
        <v>7.0059171597634844</v>
      </c>
      <c r="AR92" s="65">
        <v>4.5080521451246796</v>
      </c>
      <c r="AS92" s="65">
        <v>4.9119661250297355</v>
      </c>
      <c r="AT92" s="65">
        <v>4.6954716116820236</v>
      </c>
      <c r="AU92" s="65">
        <v>4.9657155496571477</v>
      </c>
      <c r="AV92" s="65">
        <v>6.9030030669760833</v>
      </c>
      <c r="AW92" s="65">
        <v>7.64138753244778</v>
      </c>
      <c r="AX92" s="65">
        <v>8.2314298111299848</v>
      </c>
      <c r="AY92" s="65">
        <v>8.2657254240860141</v>
      </c>
      <c r="AZ92" s="65">
        <v>8.1856418376245301</v>
      </c>
      <c r="BA92" s="65">
        <v>8.2376926966707629</v>
      </c>
      <c r="BB92" s="65">
        <v>7.9132149717540301</v>
      </c>
      <c r="BC92" s="65">
        <v>8.1504549656949763</v>
      </c>
      <c r="BD92" s="65">
        <v>2.4200730389278107</v>
      </c>
      <c r="BE92" s="65">
        <v>3.3315435310684762</v>
      </c>
      <c r="BF92" s="65">
        <v>3.4233730969132523</v>
      </c>
      <c r="BG92" s="65">
        <v>4.2292810222263881</v>
      </c>
      <c r="BH92" s="172">
        <v>13.91125115705654</v>
      </c>
      <c r="BI92" s="172">
        <v>16.381682729846389</v>
      </c>
      <c r="BJ92" s="172">
        <v>16.787428839505921</v>
      </c>
      <c r="BK92" s="172">
        <v>16.75300008633333</v>
      </c>
      <c r="BL92" s="65">
        <v>8.5254965129970373</v>
      </c>
      <c r="BM92" s="65">
        <v>-12.102909687401606</v>
      </c>
      <c r="BN92" s="65">
        <v>-10.728373700516897</v>
      </c>
      <c r="BO92" s="65">
        <v>-8.8993234000074182</v>
      </c>
      <c r="BP92" s="65">
        <v>8.7817335590603562</v>
      </c>
      <c r="BQ92" s="65">
        <v>35.680598407483245</v>
      </c>
      <c r="BR92" s="65">
        <v>35.109320739788785</v>
      </c>
      <c r="BS92" s="65">
        <v>34.97970779220779</v>
      </c>
      <c r="BT92" s="172">
        <v>40.808939579267928</v>
      </c>
      <c r="BU92" s="172">
        <v>39.388053355303697</v>
      </c>
      <c r="BV92" s="172">
        <v>40.05724035353083</v>
      </c>
      <c r="BW92" s="172">
        <v>42.520821431792939</v>
      </c>
      <c r="BX92" s="172">
        <v>25.904282964457991</v>
      </c>
      <c r="BY92" s="172">
        <v>23.609794815123891</v>
      </c>
      <c r="BZ92" s="172">
        <v>21.092524686750735</v>
      </c>
      <c r="CA92" s="172">
        <v>17.602650057578998</v>
      </c>
      <c r="CB92" s="172">
        <v>13.201965236030233</v>
      </c>
      <c r="CC92" s="172">
        <v>16.424765517489504</v>
      </c>
      <c r="CD92" s="172">
        <v>18.410634095143692</v>
      </c>
      <c r="CE92" s="30"/>
    </row>
    <row r="93" spans="1:83">
      <c r="A93" s="41" t="s">
        <v>134</v>
      </c>
      <c r="B93" s="42"/>
      <c r="C93" s="43" t="s">
        <v>135</v>
      </c>
      <c r="D93" s="66"/>
      <c r="E93" s="66"/>
      <c r="F93" s="66"/>
      <c r="G93" s="66"/>
      <c r="H93" s="70">
        <v>10.102902770963397</v>
      </c>
      <c r="I93" s="70">
        <v>10.552575385544998</v>
      </c>
      <c r="J93" s="70">
        <v>11.878163467736911</v>
      </c>
      <c r="K93" s="70">
        <v>12.375161278790415</v>
      </c>
      <c r="L93" s="70">
        <v>14.181472763162787</v>
      </c>
      <c r="M93" s="70">
        <v>12.826394043014318</v>
      </c>
      <c r="N93" s="70">
        <v>12.088299868861085</v>
      </c>
      <c r="O93" s="70">
        <v>12.114236136215879</v>
      </c>
      <c r="P93" s="70">
        <v>11.869544264867145</v>
      </c>
      <c r="Q93" s="70">
        <v>12.317136176376195</v>
      </c>
      <c r="R93" s="70">
        <v>12.746337019926884</v>
      </c>
      <c r="S93" s="70">
        <v>11.657289965769195</v>
      </c>
      <c r="T93" s="70">
        <v>6.0018200963204151</v>
      </c>
      <c r="U93" s="70">
        <v>6.5791154590560694</v>
      </c>
      <c r="V93" s="70">
        <v>5.6773878727286018</v>
      </c>
      <c r="W93" s="70">
        <v>5.9301750705780449</v>
      </c>
      <c r="X93" s="70">
        <v>8.6189024251449098</v>
      </c>
      <c r="Y93" s="70">
        <v>8.4432083463921401</v>
      </c>
      <c r="Z93" s="70">
        <v>7.7834794476352727</v>
      </c>
      <c r="AA93" s="70">
        <v>8.08901625436458</v>
      </c>
      <c r="AB93" s="70">
        <v>11.926418786913317</v>
      </c>
      <c r="AC93" s="70">
        <v>12.512232114699302</v>
      </c>
      <c r="AD93" s="70">
        <v>13.22119346644368</v>
      </c>
      <c r="AE93" s="70">
        <v>13.452028094501145</v>
      </c>
      <c r="AF93" s="70">
        <v>11.497986371878866</v>
      </c>
      <c r="AG93" s="70">
        <v>10.206496496048018</v>
      </c>
      <c r="AH93" s="70">
        <v>8.6780542954463442</v>
      </c>
      <c r="AI93" s="70">
        <v>7.838579505338032</v>
      </c>
      <c r="AJ93" s="70">
        <v>4.9208536996073491</v>
      </c>
      <c r="AK93" s="70">
        <v>6.4775647249014696</v>
      </c>
      <c r="AL93" s="70">
        <v>7.6877874225866663</v>
      </c>
      <c r="AM93" s="70">
        <v>7.7472384301024135</v>
      </c>
      <c r="AN93" s="70">
        <v>8.9033064161963154</v>
      </c>
      <c r="AO93" s="70">
        <v>6.9754112883088339</v>
      </c>
      <c r="AP93" s="70">
        <v>6.5639050106577059</v>
      </c>
      <c r="AQ93" s="70">
        <v>6.3394833270578488</v>
      </c>
      <c r="AR93" s="70">
        <v>3.4022240191615083</v>
      </c>
      <c r="AS93" s="70">
        <v>3.7945947800956219</v>
      </c>
      <c r="AT93" s="70">
        <v>4.6770656349841744</v>
      </c>
      <c r="AU93" s="70">
        <v>5.1516224494496612</v>
      </c>
      <c r="AV93" s="70">
        <v>8.1349137877529358</v>
      </c>
      <c r="AW93" s="70">
        <v>8.2581577934587784</v>
      </c>
      <c r="AX93" s="70">
        <v>7.8011327600211189</v>
      </c>
      <c r="AY93" s="70">
        <v>7.8265071323659612</v>
      </c>
      <c r="AZ93" s="70">
        <v>6.7965272056893724</v>
      </c>
      <c r="BA93" s="70">
        <v>6.3620762127189749</v>
      </c>
      <c r="BB93" s="70">
        <v>6.1757847905132621</v>
      </c>
      <c r="BC93" s="70">
        <v>6.1172829397284687</v>
      </c>
      <c r="BD93" s="70">
        <v>6.4692953919256837</v>
      </c>
      <c r="BE93" s="70">
        <v>7.1296904805808339</v>
      </c>
      <c r="BF93" s="70">
        <v>7.3866634514999845</v>
      </c>
      <c r="BG93" s="70">
        <v>7.2675635777227825</v>
      </c>
      <c r="BH93" s="173">
        <v>6.7237294521212476</v>
      </c>
      <c r="BI93" s="173">
        <v>7.0003728555864626</v>
      </c>
      <c r="BJ93" s="173">
        <v>7.0126022133087531</v>
      </c>
      <c r="BK93" s="173">
        <v>7.041273353437731</v>
      </c>
      <c r="BL93" s="70">
        <v>3.816992323788341</v>
      </c>
      <c r="BM93" s="70">
        <v>-6.3375479969797084</v>
      </c>
      <c r="BN93" s="70">
        <v>-6.6561223084302554</v>
      </c>
      <c r="BO93" s="70">
        <v>-5.2604105889608803</v>
      </c>
      <c r="BP93" s="70">
        <v>5.0856336656095209</v>
      </c>
      <c r="BQ93" s="70">
        <v>15.179321167189357</v>
      </c>
      <c r="BR93" s="70">
        <v>17.576993967311694</v>
      </c>
      <c r="BS93" s="70">
        <v>18.725441354531995</v>
      </c>
      <c r="BT93" s="173">
        <v>22.616974523793516</v>
      </c>
      <c r="BU93" s="173">
        <v>25.88203543146237</v>
      </c>
      <c r="BV93" s="173">
        <v>25.035693177767016</v>
      </c>
      <c r="BW93" s="173">
        <v>22.387534342249779</v>
      </c>
      <c r="BX93" s="173">
        <v>13.645211384578488</v>
      </c>
      <c r="BY93" s="173">
        <v>10.261051082043764</v>
      </c>
      <c r="BZ93" s="173">
        <v>8.0441120689003043</v>
      </c>
      <c r="CA93" s="173">
        <v>7.3075919037447079</v>
      </c>
      <c r="CB93" s="173">
        <v>4.197288341146546</v>
      </c>
      <c r="CC93" s="173">
        <v>6.374384614416357</v>
      </c>
      <c r="CD93" s="173">
        <v>7.2556493515176754</v>
      </c>
      <c r="CE93" s="30"/>
    </row>
    <row r="94" spans="1:83">
      <c r="A94" s="35" t="s">
        <v>21</v>
      </c>
      <c r="B94" s="46"/>
      <c r="C94" s="37" t="s">
        <v>22</v>
      </c>
      <c r="D94" s="64"/>
      <c r="E94" s="64"/>
      <c r="F94" s="64"/>
      <c r="G94" s="64"/>
      <c r="H94" s="65">
        <v>15.255378278677028</v>
      </c>
      <c r="I94" s="65">
        <v>13.600737048491013</v>
      </c>
      <c r="J94" s="65">
        <v>15.768466333935976</v>
      </c>
      <c r="K94" s="65">
        <v>18.399920689997245</v>
      </c>
      <c r="L94" s="65">
        <v>22.921758467665683</v>
      </c>
      <c r="M94" s="65">
        <v>20.647257417400496</v>
      </c>
      <c r="N94" s="65">
        <v>17.581975910677301</v>
      </c>
      <c r="O94" s="65">
        <v>13.994250467498603</v>
      </c>
      <c r="P94" s="65">
        <v>7.5255993763560127</v>
      </c>
      <c r="Q94" s="65">
        <v>6.9093632260374847</v>
      </c>
      <c r="R94" s="65">
        <v>6.5156883420136609</v>
      </c>
      <c r="S94" s="65">
        <v>6.9950787160590835</v>
      </c>
      <c r="T94" s="65">
        <v>-0.22110301238417662</v>
      </c>
      <c r="U94" s="65">
        <v>-1.6338007406877324</v>
      </c>
      <c r="V94" s="65">
        <v>-0.58604856540726757</v>
      </c>
      <c r="W94" s="65">
        <v>-1.4851258581239932</v>
      </c>
      <c r="X94" s="65">
        <v>8.8519901140182213</v>
      </c>
      <c r="Y94" s="65">
        <v>11.350678848164719</v>
      </c>
      <c r="Z94" s="65">
        <v>12.02527606540562</v>
      </c>
      <c r="AA94" s="65">
        <v>12.533971336322125</v>
      </c>
      <c r="AB94" s="65">
        <v>17.107427257013327</v>
      </c>
      <c r="AC94" s="65">
        <v>18.559998706926621</v>
      </c>
      <c r="AD94" s="65">
        <v>16.549458134962208</v>
      </c>
      <c r="AE94" s="65">
        <v>17.11767498503562</v>
      </c>
      <c r="AF94" s="65">
        <v>9.7915389061656128</v>
      </c>
      <c r="AG94" s="65">
        <v>8.8471963207646098</v>
      </c>
      <c r="AH94" s="65">
        <v>7.9492837496406565</v>
      </c>
      <c r="AI94" s="65">
        <v>6.0081071554454581</v>
      </c>
      <c r="AJ94" s="65">
        <v>-1.0773302917206848</v>
      </c>
      <c r="AK94" s="65">
        <v>-1.0629567096978434</v>
      </c>
      <c r="AL94" s="65">
        <v>0.88029084789143042</v>
      </c>
      <c r="AM94" s="65">
        <v>1.0141481986403562</v>
      </c>
      <c r="AN94" s="65">
        <v>15.819816398253025</v>
      </c>
      <c r="AO94" s="65">
        <v>12.932427144878901</v>
      </c>
      <c r="AP94" s="65">
        <v>11.655522050165445</v>
      </c>
      <c r="AQ94" s="65">
        <v>12.16609884955308</v>
      </c>
      <c r="AR94" s="65">
        <v>10.878471873823159</v>
      </c>
      <c r="AS94" s="65">
        <v>8.44891293282042</v>
      </c>
      <c r="AT94" s="65">
        <v>9.7118096086778394</v>
      </c>
      <c r="AU94" s="65">
        <v>8.8010447388883364</v>
      </c>
      <c r="AV94" s="65">
        <v>3.6285572634230761</v>
      </c>
      <c r="AW94" s="65">
        <v>5.8357408661895818</v>
      </c>
      <c r="AX94" s="65">
        <v>2.7467501092963431</v>
      </c>
      <c r="AY94" s="65">
        <v>2.581289026150003</v>
      </c>
      <c r="AZ94" s="65">
        <v>8.0046762300712544</v>
      </c>
      <c r="BA94" s="65">
        <v>8.7241594040993249</v>
      </c>
      <c r="BB94" s="65">
        <v>11.683165101974225</v>
      </c>
      <c r="BC94" s="65">
        <v>11.177576482652512</v>
      </c>
      <c r="BD94" s="65">
        <v>8.8648234962959549</v>
      </c>
      <c r="BE94" s="65">
        <v>7.4136402798841772</v>
      </c>
      <c r="BF94" s="65">
        <v>7.1889294266417352</v>
      </c>
      <c r="BG94" s="65">
        <v>7.769171643114106</v>
      </c>
      <c r="BH94" s="172">
        <v>5.7829821152453889</v>
      </c>
      <c r="BI94" s="172">
        <v>8.0932438258403323</v>
      </c>
      <c r="BJ94" s="172">
        <v>8.2342222028925107</v>
      </c>
      <c r="BK94" s="172">
        <v>10.030175015087494</v>
      </c>
      <c r="BL94" s="65">
        <v>6.6742458857940221</v>
      </c>
      <c r="BM94" s="65">
        <v>-7.4109647581190927</v>
      </c>
      <c r="BN94" s="65">
        <v>-12.228567133830694</v>
      </c>
      <c r="BO94" s="65">
        <v>-11.077426303402589</v>
      </c>
      <c r="BP94" s="65">
        <v>-0.64913496582181551</v>
      </c>
      <c r="BQ94" s="65">
        <v>14.951972049460309</v>
      </c>
      <c r="BR94" s="65">
        <v>24.868449378242815</v>
      </c>
      <c r="BS94" s="65">
        <v>26.794365691727975</v>
      </c>
      <c r="BT94" s="172">
        <v>30.563713535383243</v>
      </c>
      <c r="BU94" s="172">
        <v>34.194685252787309</v>
      </c>
      <c r="BV94" s="172">
        <v>34.39184296405503</v>
      </c>
      <c r="BW94" s="172">
        <v>31.370068989916859</v>
      </c>
      <c r="BX94" s="172">
        <v>15.909335273971777</v>
      </c>
      <c r="BY94" s="172">
        <v>12.627540141343999</v>
      </c>
      <c r="BZ94" s="172">
        <v>7.0979998094768746</v>
      </c>
      <c r="CA94" s="172">
        <v>4.1169334916428824</v>
      </c>
      <c r="CB94" s="172">
        <v>1.2103526569143526</v>
      </c>
      <c r="CC94" s="172">
        <v>-0.11917135840087667</v>
      </c>
      <c r="CD94" s="172">
        <v>1.7378608036692924</v>
      </c>
      <c r="CE94" s="30"/>
    </row>
    <row r="95" spans="1:83">
      <c r="A95" s="47" t="s">
        <v>134</v>
      </c>
      <c r="B95" s="48"/>
      <c r="C95" s="49" t="s">
        <v>136</v>
      </c>
      <c r="D95" s="71"/>
      <c r="E95" s="71"/>
      <c r="F95" s="71"/>
      <c r="G95" s="71"/>
      <c r="H95" s="72">
        <v>10.603733100376658</v>
      </c>
      <c r="I95" s="72">
        <v>10.824096963702061</v>
      </c>
      <c r="J95" s="72">
        <v>12.235298074930895</v>
      </c>
      <c r="K95" s="72">
        <v>12.914622527059549</v>
      </c>
      <c r="L95" s="72">
        <v>15.066775341777145</v>
      </c>
      <c r="M95" s="72">
        <v>13.540508786654314</v>
      </c>
      <c r="N95" s="72">
        <v>12.608502308574558</v>
      </c>
      <c r="O95" s="72">
        <v>12.290751669269824</v>
      </c>
      <c r="P95" s="72">
        <v>11.399510313720157</v>
      </c>
      <c r="Q95" s="72">
        <v>11.79245151587412</v>
      </c>
      <c r="R95" s="72">
        <v>12.1302923926971</v>
      </c>
      <c r="S95" s="72">
        <v>11.212911837873875</v>
      </c>
      <c r="T95" s="72">
        <v>5.3518880563216982</v>
      </c>
      <c r="U95" s="72">
        <v>5.8170705382580792</v>
      </c>
      <c r="V95" s="72">
        <v>5.0891104126214373</v>
      </c>
      <c r="W95" s="72">
        <v>5.2501920034245586</v>
      </c>
      <c r="X95" s="72">
        <v>8.6419587043953499</v>
      </c>
      <c r="Y95" s="72">
        <v>8.6939858964728813</v>
      </c>
      <c r="Z95" s="72">
        <v>8.1603645718936235</v>
      </c>
      <c r="AA95" s="72">
        <v>8.4705347565862752</v>
      </c>
      <c r="AB95" s="72">
        <v>12.439898129779124</v>
      </c>
      <c r="AC95" s="72">
        <v>13.046618904618072</v>
      </c>
      <c r="AD95" s="72">
        <v>13.527477875101113</v>
      </c>
      <c r="AE95" s="72">
        <v>13.778443554019802</v>
      </c>
      <c r="AF95" s="72">
        <v>11.321843288759453</v>
      </c>
      <c r="AG95" s="72">
        <v>10.080529528846199</v>
      </c>
      <c r="AH95" s="72">
        <v>8.6092037927084419</v>
      </c>
      <c r="AI95" s="72">
        <v>7.6707973694030187</v>
      </c>
      <c r="AJ95" s="72">
        <v>4.3102197615618536</v>
      </c>
      <c r="AK95" s="72">
        <v>5.7866102780239999</v>
      </c>
      <c r="AL95" s="72">
        <v>7.04855783201495</v>
      </c>
      <c r="AM95" s="72">
        <v>7.1396099365798733</v>
      </c>
      <c r="AN95" s="72">
        <v>9.5710613888416702</v>
      </c>
      <c r="AO95" s="72">
        <v>7.4859221889139462</v>
      </c>
      <c r="AP95" s="72">
        <v>7.0144629794982336</v>
      </c>
      <c r="AQ95" s="72">
        <v>6.8352441488713964</v>
      </c>
      <c r="AR95" s="72">
        <v>4.1651823458105639</v>
      </c>
      <c r="AS95" s="72">
        <v>4.2136771639376178</v>
      </c>
      <c r="AT95" s="72">
        <v>5.1419126696138164</v>
      </c>
      <c r="AU95" s="72">
        <v>5.4776295282624545</v>
      </c>
      <c r="AV95" s="72">
        <v>7.6453972955982152</v>
      </c>
      <c r="AW95" s="72">
        <v>8.0311751161432454</v>
      </c>
      <c r="AX95" s="72">
        <v>7.3141895692095318</v>
      </c>
      <c r="AY95" s="72">
        <v>7.3431822361848162</v>
      </c>
      <c r="AZ95" s="72">
        <v>6.9228687770676487</v>
      </c>
      <c r="BA95" s="72">
        <v>6.5789076582098289</v>
      </c>
      <c r="BB95" s="72">
        <v>6.6837876897945563</v>
      </c>
      <c r="BC95" s="72">
        <v>6.5628827644011523</v>
      </c>
      <c r="BD95" s="72">
        <v>6.7223411106177338</v>
      </c>
      <c r="BE95" s="72">
        <v>7.1562807927357426</v>
      </c>
      <c r="BF95" s="72">
        <v>7.3675696757930353</v>
      </c>
      <c r="BG95" s="72">
        <v>7.3136470350503942</v>
      </c>
      <c r="BH95" s="174">
        <v>6.6223609684189881</v>
      </c>
      <c r="BI95" s="174">
        <v>7.1029599107605321</v>
      </c>
      <c r="BJ95" s="174">
        <v>7.1303691426275009</v>
      </c>
      <c r="BK95" s="174">
        <v>7.3170336640038869</v>
      </c>
      <c r="BL95" s="72">
        <v>4.1224466260657806</v>
      </c>
      <c r="BM95" s="72">
        <v>-6.4392405434234803</v>
      </c>
      <c r="BN95" s="72">
        <v>-7.1988537688966403</v>
      </c>
      <c r="BO95" s="72">
        <v>-5.8106649762090257</v>
      </c>
      <c r="BP95" s="72">
        <v>4.4575339718471554</v>
      </c>
      <c r="BQ95" s="72">
        <v>15.158006436796697</v>
      </c>
      <c r="BR95" s="72">
        <v>18.248659855016086</v>
      </c>
      <c r="BS95" s="72">
        <v>19.446032984433216</v>
      </c>
      <c r="BT95" s="174">
        <v>23.444789949100795</v>
      </c>
      <c r="BU95" s="174">
        <v>26.65997944743313</v>
      </c>
      <c r="BV95" s="174">
        <v>25.945800744087876</v>
      </c>
      <c r="BW95" s="174">
        <v>23.239065798895538</v>
      </c>
      <c r="BX95" s="174">
        <v>13.894667686943023</v>
      </c>
      <c r="BY95" s="174">
        <v>10.495694978864691</v>
      </c>
      <c r="BZ95" s="174">
        <v>7.9459084603182646</v>
      </c>
      <c r="CA95" s="174">
        <v>6.985165843186266</v>
      </c>
      <c r="CB95" s="174">
        <v>3.862372886677818</v>
      </c>
      <c r="CC95" s="174">
        <v>5.7181085106630718</v>
      </c>
      <c r="CD95" s="174">
        <v>6.6874182451463327</v>
      </c>
      <c r="CE95" s="30"/>
    </row>
    <row r="96" spans="1:83">
      <c r="A96" s="30"/>
      <c r="D96" s="28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</row>
    <row r="97" spans="1:7" s="36" customFormat="1">
      <c r="A97" s="96" t="s">
        <v>215</v>
      </c>
      <c r="B97" s="51"/>
      <c r="C97" s="51"/>
      <c r="D97" s="51"/>
      <c r="E97" s="51"/>
      <c r="F97" s="51"/>
      <c r="G97" s="52"/>
    </row>
    <row r="98" spans="1:7" s="36" customFormat="1">
      <c r="A98" s="53" t="s">
        <v>205</v>
      </c>
      <c r="B98" s="55"/>
      <c r="C98" s="55"/>
      <c r="D98" s="55"/>
      <c r="E98" s="55"/>
      <c r="F98" s="55"/>
      <c r="G98" s="56"/>
    </row>
    <row r="99" spans="1:7" s="36" customFormat="1">
      <c r="A99" s="53" t="s">
        <v>206</v>
      </c>
      <c r="B99" s="55"/>
      <c r="C99" s="55"/>
      <c r="D99" s="55"/>
      <c r="E99" s="55"/>
      <c r="F99" s="55"/>
      <c r="G99" s="56"/>
    </row>
    <row r="100" spans="1:7" s="36" customFormat="1">
      <c r="A100" s="57" t="s">
        <v>220</v>
      </c>
      <c r="B100" s="58"/>
      <c r="C100" s="58"/>
      <c r="D100" s="58"/>
      <c r="E100" s="58"/>
      <c r="F100" s="58"/>
      <c r="G100" s="59"/>
    </row>
    <row r="114" spans="4:4">
      <c r="D114" s="28"/>
    </row>
    <row r="115" spans="4:4">
      <c r="D115" s="28"/>
    </row>
    <row r="116" spans="4:4">
      <c r="D116" s="28"/>
    </row>
    <row r="117" spans="4:4">
      <c r="D117" s="28"/>
    </row>
    <row r="118" spans="4:4">
      <c r="D118" s="28"/>
    </row>
    <row r="122" spans="4:4">
      <c r="D122" s="28"/>
    </row>
    <row r="123" spans="4:4">
      <c r="D123" s="28"/>
    </row>
    <row r="124" spans="4:4">
      <c r="D124" s="28"/>
    </row>
    <row r="125" spans="4:4">
      <c r="D125" s="28"/>
    </row>
    <row r="126" spans="4:4">
      <c r="D126" s="28"/>
    </row>
    <row r="127" spans="4:4">
      <c r="D127" s="28"/>
    </row>
    <row r="128" spans="4:4">
      <c r="D128" s="28"/>
    </row>
    <row r="129" spans="4:4">
      <c r="D129" s="28"/>
    </row>
    <row r="130" spans="4:4">
      <c r="D130" s="28"/>
    </row>
    <row r="131" spans="4:4">
      <c r="D131" s="28"/>
    </row>
    <row r="132" spans="4:4">
      <c r="D132" s="28"/>
    </row>
    <row r="133" spans="4:4">
      <c r="D133" s="28"/>
    </row>
    <row r="134" spans="4:4">
      <c r="D134" s="28"/>
    </row>
    <row r="135" spans="4:4">
      <c r="D135" s="28"/>
    </row>
    <row r="136" spans="4:4">
      <c r="D136" s="28"/>
    </row>
    <row r="137" spans="4:4">
      <c r="D137" s="28"/>
    </row>
    <row r="138" spans="4:4">
      <c r="D138" s="28"/>
    </row>
    <row r="139" spans="4:4">
      <c r="D139" s="28"/>
    </row>
    <row r="140" spans="4:4">
      <c r="D140" s="28"/>
    </row>
    <row r="141" spans="4:4">
      <c r="D141" s="28"/>
    </row>
    <row r="142" spans="4:4">
      <c r="D142" s="28"/>
    </row>
    <row r="143" spans="4:4">
      <c r="D143" s="28"/>
    </row>
    <row r="144" spans="4:4">
      <c r="D144" s="28"/>
    </row>
    <row r="145" spans="4:4">
      <c r="D145" s="28"/>
    </row>
    <row r="146" spans="4:4">
      <c r="D146" s="28"/>
    </row>
    <row r="147" spans="4:4">
      <c r="D147" s="28"/>
    </row>
    <row r="148" spans="4:4">
      <c r="D148" s="28"/>
    </row>
    <row r="149" spans="4:4">
      <c r="D149" s="28"/>
    </row>
    <row r="150" spans="4:4">
      <c r="D150" s="28"/>
    </row>
    <row r="151" spans="4:4">
      <c r="D151" s="28"/>
    </row>
    <row r="152" spans="4:4">
      <c r="D152" s="28"/>
    </row>
    <row r="153" spans="4:4">
      <c r="D153" s="28"/>
    </row>
    <row r="154" spans="4:4">
      <c r="D154" s="28"/>
    </row>
    <row r="155" spans="4:4">
      <c r="D155" s="28"/>
    </row>
    <row r="156" spans="4:4">
      <c r="D156" s="28"/>
    </row>
    <row r="157" spans="4:4">
      <c r="D157" s="28"/>
    </row>
    <row r="158" spans="4:4">
      <c r="D158" s="28"/>
    </row>
    <row r="159" spans="4:4">
      <c r="D159" s="28"/>
    </row>
    <row r="160" spans="4:4">
      <c r="D160" s="28"/>
    </row>
    <row r="161" spans="4:4">
      <c r="D161" s="28"/>
    </row>
    <row r="162" spans="4:4">
      <c r="D162" s="28"/>
    </row>
    <row r="163" spans="4:4">
      <c r="D163" s="28"/>
    </row>
    <row r="164" spans="4:4">
      <c r="D164" s="28"/>
    </row>
    <row r="165" spans="4:4">
      <c r="D165" s="28"/>
    </row>
    <row r="166" spans="4:4">
      <c r="D166" s="28"/>
    </row>
    <row r="167" spans="4:4">
      <c r="D167" s="28"/>
    </row>
    <row r="168" spans="4:4">
      <c r="D168" s="28"/>
    </row>
    <row r="169" spans="4:4">
      <c r="D169" s="28"/>
    </row>
    <row r="170" spans="4:4">
      <c r="D170" s="28"/>
    </row>
    <row r="171" spans="4:4">
      <c r="D171" s="28"/>
    </row>
    <row r="172" spans="4:4">
      <c r="D172" s="28"/>
    </row>
    <row r="173" spans="4:4">
      <c r="D173" s="28"/>
    </row>
    <row r="174" spans="4:4">
      <c r="D174" s="28"/>
    </row>
    <row r="175" spans="4:4">
      <c r="D175" s="28"/>
    </row>
  </sheetData>
  <mergeCells count="72">
    <mergeCell ref="CB12:CD12"/>
    <mergeCell ref="CB45:CD45"/>
    <mergeCell ref="CB78:CD78"/>
    <mergeCell ref="AN78:AQ78"/>
    <mergeCell ref="AR78:AU78"/>
    <mergeCell ref="BH12:BK12"/>
    <mergeCell ref="BH45:BK45"/>
    <mergeCell ref="BH78:BK78"/>
    <mergeCell ref="AV78:AY78"/>
    <mergeCell ref="AZ78:BC78"/>
    <mergeCell ref="BD12:BG12"/>
    <mergeCell ref="BD45:BG45"/>
    <mergeCell ref="BD78:BG78"/>
    <mergeCell ref="AZ12:BC12"/>
    <mergeCell ref="AZ45:BC45"/>
    <mergeCell ref="AR12:AU12"/>
    <mergeCell ref="AV12:AY12"/>
    <mergeCell ref="AN45:AQ45"/>
    <mergeCell ref="AR45:AU45"/>
    <mergeCell ref="AB78:AE78"/>
    <mergeCell ref="AF78:AI78"/>
    <mergeCell ref="AJ78:AM78"/>
    <mergeCell ref="AB45:AE45"/>
    <mergeCell ref="AF45:AI45"/>
    <mergeCell ref="AJ45:AM45"/>
    <mergeCell ref="AV45:AY45"/>
    <mergeCell ref="H12:K12"/>
    <mergeCell ref="AB12:AE12"/>
    <mergeCell ref="AF12:AI12"/>
    <mergeCell ref="AJ12:AM12"/>
    <mergeCell ref="AN12:AQ12"/>
    <mergeCell ref="L12:O12"/>
    <mergeCell ref="T12:W12"/>
    <mergeCell ref="X12:AA12"/>
    <mergeCell ref="P12:S12"/>
    <mergeCell ref="H45:K45"/>
    <mergeCell ref="L45:O45"/>
    <mergeCell ref="P45:S45"/>
    <mergeCell ref="T45:W45"/>
    <mergeCell ref="X45:AA45"/>
    <mergeCell ref="A39:G40"/>
    <mergeCell ref="A45:A46"/>
    <mergeCell ref="B45:B46"/>
    <mergeCell ref="C45:C46"/>
    <mergeCell ref="D45:G45"/>
    <mergeCell ref="A72:G73"/>
    <mergeCell ref="A78:A79"/>
    <mergeCell ref="B78:B79"/>
    <mergeCell ref="C78:C79"/>
    <mergeCell ref="D78:G78"/>
    <mergeCell ref="A5:G6"/>
    <mergeCell ref="A12:A13"/>
    <mergeCell ref="B12:B13"/>
    <mergeCell ref="C12:C13"/>
    <mergeCell ref="D12:G12"/>
    <mergeCell ref="H78:K78"/>
    <mergeCell ref="L78:O78"/>
    <mergeCell ref="P78:S78"/>
    <mergeCell ref="T78:W78"/>
    <mergeCell ref="X78:AA78"/>
    <mergeCell ref="BL12:BO12"/>
    <mergeCell ref="BL45:BO45"/>
    <mergeCell ref="BL78:BO78"/>
    <mergeCell ref="BP12:BS12"/>
    <mergeCell ref="BP45:BS45"/>
    <mergeCell ref="BP78:BS78"/>
    <mergeCell ref="BT12:BW12"/>
    <mergeCell ref="BT45:BW45"/>
    <mergeCell ref="BT78:BW78"/>
    <mergeCell ref="BX12:CA12"/>
    <mergeCell ref="BX45:CA45"/>
    <mergeCell ref="BX78:CA78"/>
  </mergeCells>
  <hyperlinks>
    <hyperlink ref="I7" location="Índice!A3" display="Índice" xr:uid="{00000000-0004-0000-0100-000000000000}"/>
    <hyperlink ref="I8" location="'Cuadro 1'!A39" display="Tasa de crecimiento anual" xr:uid="{00000000-0004-0000-0100-000001000000}"/>
    <hyperlink ref="I9" location="'Cuadro 1'!A72" display="Tasa de crecimiento año corrido" xr:uid="{00000000-0004-0000-0100-000002000000}"/>
  </hyperlinks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F175"/>
  <sheetViews>
    <sheetView showGridLines="0" zoomScaleNormal="100" workbookViewId="0">
      <selection activeCell="A5" sqref="A5:G6"/>
    </sheetView>
  </sheetViews>
  <sheetFormatPr baseColWidth="10" defaultColWidth="11.42578125" defaultRowHeight="12"/>
  <cols>
    <col min="1" max="1" width="15.28515625" style="28" customWidth="1"/>
    <col min="2" max="2" width="17.28515625" style="28" customWidth="1"/>
    <col min="3" max="3" width="18.5703125" style="28" customWidth="1"/>
    <col min="4" max="4" width="68.5703125" style="139" customWidth="1"/>
    <col min="5" max="5" width="11.42578125" style="28" customWidth="1"/>
    <col min="6" max="57" width="11.42578125" style="28"/>
    <col min="58" max="60" width="11.42578125" style="76"/>
    <col min="61" max="61" width="11.42578125" style="28"/>
    <col min="62" max="16384" width="11.42578125" style="76"/>
  </cols>
  <sheetData>
    <row r="1" spans="1:84" s="28" customFormat="1" ht="9" customHeight="1">
      <c r="A1" s="238"/>
      <c r="B1" s="238"/>
      <c r="C1" s="238"/>
      <c r="D1" s="238"/>
      <c r="E1" s="238"/>
      <c r="F1" s="238"/>
      <c r="G1" s="238"/>
    </row>
    <row r="2" spans="1:84" s="28" customFormat="1" ht="9" customHeight="1">
      <c r="A2" s="238"/>
      <c r="B2" s="238"/>
      <c r="C2" s="238"/>
      <c r="D2" s="238"/>
      <c r="E2" s="238"/>
      <c r="F2" s="238"/>
      <c r="G2" s="238"/>
    </row>
    <row r="3" spans="1:84" s="6" customFormat="1" ht="42" customHeight="1">
      <c r="A3" s="238"/>
      <c r="B3" s="238"/>
      <c r="C3" s="238"/>
      <c r="D3" s="238"/>
      <c r="E3" s="238"/>
      <c r="F3" s="238"/>
      <c r="G3" s="238"/>
      <c r="H3" s="19"/>
      <c r="I3" s="19"/>
      <c r="J3" s="19"/>
      <c r="K3" s="19"/>
      <c r="L3" s="19"/>
      <c r="M3" s="19"/>
    </row>
    <row r="4" spans="1:84" s="6" customFormat="1" ht="8.25" customHeight="1">
      <c r="A4" s="238"/>
      <c r="B4" s="238"/>
      <c r="C4" s="238"/>
      <c r="D4" s="238"/>
      <c r="E4" s="238"/>
      <c r="F4" s="238"/>
      <c r="G4" s="238"/>
      <c r="H4" s="19"/>
      <c r="I4" s="19"/>
      <c r="J4" s="19"/>
      <c r="K4" s="19"/>
      <c r="L4" s="19"/>
      <c r="M4" s="19"/>
    </row>
    <row r="5" spans="1:84" s="149" customFormat="1" ht="14.45" customHeight="1">
      <c r="A5" s="231" t="s">
        <v>207</v>
      </c>
      <c r="B5" s="231"/>
      <c r="C5" s="231"/>
      <c r="D5" s="231"/>
      <c r="E5" s="231"/>
      <c r="F5" s="231"/>
      <c r="G5" s="231"/>
    </row>
    <row r="6" spans="1:84" s="149" customFormat="1" ht="14.45" customHeight="1">
      <c r="A6" s="231"/>
      <c r="B6" s="231"/>
      <c r="C6" s="231"/>
      <c r="D6" s="231"/>
      <c r="E6" s="231"/>
      <c r="F6" s="231"/>
      <c r="G6" s="231"/>
    </row>
    <row r="7" spans="1:84" s="19" customFormat="1" ht="14.1" customHeight="1">
      <c r="A7" s="20" t="s">
        <v>198</v>
      </c>
      <c r="B7" s="21"/>
      <c r="C7" s="21"/>
      <c r="D7" s="21"/>
      <c r="E7" s="21"/>
      <c r="F7" s="21"/>
      <c r="G7" s="22"/>
      <c r="I7" s="197" t="s">
        <v>183</v>
      </c>
    </row>
    <row r="8" spans="1:84" s="19" customFormat="1" ht="14.1" customHeight="1">
      <c r="A8" s="20" t="s">
        <v>189</v>
      </c>
      <c r="B8" s="21"/>
      <c r="C8" s="21"/>
      <c r="D8" s="21"/>
      <c r="E8" s="21"/>
      <c r="F8" s="21"/>
      <c r="G8" s="22"/>
      <c r="I8" s="197" t="s">
        <v>195</v>
      </c>
    </row>
    <row r="9" spans="1:84" s="19" customFormat="1" ht="14.1" customHeight="1">
      <c r="A9" s="20" t="s">
        <v>137</v>
      </c>
      <c r="B9" s="21"/>
      <c r="C9" s="21"/>
      <c r="D9" s="21"/>
      <c r="E9" s="21"/>
      <c r="F9" s="21"/>
      <c r="G9" s="22"/>
      <c r="I9" s="197" t="s">
        <v>197</v>
      </c>
    </row>
    <row r="10" spans="1:84" s="19" customFormat="1" ht="15" customHeight="1">
      <c r="A10" s="23" t="s">
        <v>219</v>
      </c>
      <c r="B10" s="24"/>
      <c r="C10" s="24"/>
      <c r="D10" s="24"/>
      <c r="E10" s="24"/>
      <c r="F10" s="24"/>
      <c r="G10" s="25"/>
      <c r="R10" s="26"/>
    </row>
    <row r="11" spans="1:84" s="28" customFormat="1">
      <c r="A11" s="27"/>
      <c r="B11" s="27"/>
      <c r="C11" s="27"/>
      <c r="D11" s="27"/>
    </row>
    <row r="12" spans="1:84" s="104" customFormat="1" ht="39.950000000000003" customHeight="1">
      <c r="A12" s="232" t="s">
        <v>0</v>
      </c>
      <c r="B12" s="230" t="s">
        <v>132</v>
      </c>
      <c r="C12" s="230" t="s">
        <v>139</v>
      </c>
      <c r="D12" s="230" t="s">
        <v>1</v>
      </c>
      <c r="E12" s="230">
        <v>2005</v>
      </c>
      <c r="F12" s="230"/>
      <c r="G12" s="230"/>
      <c r="H12" s="230"/>
      <c r="I12" s="230">
        <v>2006</v>
      </c>
      <c r="J12" s="230"/>
      <c r="K12" s="230"/>
      <c r="L12" s="230"/>
      <c r="M12" s="230">
        <v>2007</v>
      </c>
      <c r="N12" s="230"/>
      <c r="O12" s="230"/>
      <c r="P12" s="230"/>
      <c r="Q12" s="230">
        <v>2008</v>
      </c>
      <c r="R12" s="230"/>
      <c r="S12" s="230"/>
      <c r="T12" s="230"/>
      <c r="U12" s="230">
        <v>2009</v>
      </c>
      <c r="V12" s="230"/>
      <c r="W12" s="230"/>
      <c r="X12" s="230"/>
      <c r="Y12" s="230">
        <v>2010</v>
      </c>
      <c r="Z12" s="230"/>
      <c r="AA12" s="230"/>
      <c r="AB12" s="230"/>
      <c r="AC12" s="230">
        <v>2011</v>
      </c>
      <c r="AD12" s="230"/>
      <c r="AE12" s="230"/>
      <c r="AF12" s="230"/>
      <c r="AG12" s="230">
        <v>2012</v>
      </c>
      <c r="AH12" s="230"/>
      <c r="AI12" s="230"/>
      <c r="AJ12" s="230"/>
      <c r="AK12" s="230">
        <v>2013</v>
      </c>
      <c r="AL12" s="230"/>
      <c r="AM12" s="230"/>
      <c r="AN12" s="230"/>
      <c r="AO12" s="230">
        <v>2014</v>
      </c>
      <c r="AP12" s="230"/>
      <c r="AQ12" s="230"/>
      <c r="AR12" s="230"/>
      <c r="AS12" s="230">
        <v>2015</v>
      </c>
      <c r="AT12" s="230"/>
      <c r="AU12" s="230"/>
      <c r="AV12" s="230"/>
      <c r="AW12" s="230">
        <v>2016</v>
      </c>
      <c r="AX12" s="230"/>
      <c r="AY12" s="230"/>
      <c r="AZ12" s="230"/>
      <c r="BA12" s="230">
        <v>2017</v>
      </c>
      <c r="BB12" s="230"/>
      <c r="BC12" s="230"/>
      <c r="BD12" s="230"/>
      <c r="BE12" s="230">
        <v>2018</v>
      </c>
      <c r="BF12" s="230"/>
      <c r="BG12" s="230"/>
      <c r="BH12" s="230"/>
      <c r="BI12" s="230">
        <v>2019</v>
      </c>
      <c r="BJ12" s="230"/>
      <c r="BK12" s="230"/>
      <c r="BL12" s="230"/>
      <c r="BM12" s="230">
        <v>2020</v>
      </c>
      <c r="BN12" s="230"/>
      <c r="BO12" s="230"/>
      <c r="BP12" s="230"/>
      <c r="BQ12" s="230" t="s">
        <v>216</v>
      </c>
      <c r="BR12" s="230"/>
      <c r="BS12" s="230"/>
      <c r="BT12" s="230"/>
      <c r="BU12" s="230" t="s">
        <v>213</v>
      </c>
      <c r="BV12" s="230"/>
      <c r="BW12" s="230"/>
      <c r="BX12" s="230"/>
      <c r="BY12" s="230" t="s">
        <v>209</v>
      </c>
      <c r="BZ12" s="230"/>
      <c r="CA12" s="230"/>
      <c r="CB12" s="230"/>
      <c r="CC12" s="230" t="s">
        <v>214</v>
      </c>
      <c r="CD12" s="230"/>
      <c r="CE12" s="230"/>
      <c r="CF12" s="125"/>
    </row>
    <row r="13" spans="1:84" s="104" customFormat="1">
      <c r="A13" s="236"/>
      <c r="B13" s="237"/>
      <c r="C13" s="237"/>
      <c r="D13" s="237"/>
      <c r="E13" s="77" t="s">
        <v>114</v>
      </c>
      <c r="F13" s="77" t="s">
        <v>186</v>
      </c>
      <c r="G13" s="77" t="s">
        <v>187</v>
      </c>
      <c r="H13" s="77" t="s">
        <v>188</v>
      </c>
      <c r="I13" s="77" t="s">
        <v>114</v>
      </c>
      <c r="J13" s="77" t="s">
        <v>186</v>
      </c>
      <c r="K13" s="77" t="s">
        <v>187</v>
      </c>
      <c r="L13" s="77" t="s">
        <v>188</v>
      </c>
      <c r="M13" s="77" t="s">
        <v>114</v>
      </c>
      <c r="N13" s="77" t="s">
        <v>186</v>
      </c>
      <c r="O13" s="77" t="s">
        <v>187</v>
      </c>
      <c r="P13" s="77" t="s">
        <v>188</v>
      </c>
      <c r="Q13" s="77" t="s">
        <v>114</v>
      </c>
      <c r="R13" s="77" t="s">
        <v>186</v>
      </c>
      <c r="S13" s="77" t="s">
        <v>187</v>
      </c>
      <c r="T13" s="77" t="s">
        <v>188</v>
      </c>
      <c r="U13" s="77" t="s">
        <v>114</v>
      </c>
      <c r="V13" s="77" t="s">
        <v>186</v>
      </c>
      <c r="W13" s="77" t="s">
        <v>187</v>
      </c>
      <c r="X13" s="77" t="s">
        <v>188</v>
      </c>
      <c r="Y13" s="77" t="s">
        <v>114</v>
      </c>
      <c r="Z13" s="77" t="s">
        <v>186</v>
      </c>
      <c r="AA13" s="77" t="s">
        <v>187</v>
      </c>
      <c r="AB13" s="77" t="s">
        <v>188</v>
      </c>
      <c r="AC13" s="77" t="s">
        <v>114</v>
      </c>
      <c r="AD13" s="77" t="s">
        <v>186</v>
      </c>
      <c r="AE13" s="77" t="s">
        <v>187</v>
      </c>
      <c r="AF13" s="77" t="s">
        <v>188</v>
      </c>
      <c r="AG13" s="77" t="s">
        <v>114</v>
      </c>
      <c r="AH13" s="77" t="s">
        <v>186</v>
      </c>
      <c r="AI13" s="77" t="s">
        <v>187</v>
      </c>
      <c r="AJ13" s="77" t="s">
        <v>188</v>
      </c>
      <c r="AK13" s="77" t="s">
        <v>114</v>
      </c>
      <c r="AL13" s="77" t="s">
        <v>186</v>
      </c>
      <c r="AM13" s="77" t="s">
        <v>187</v>
      </c>
      <c r="AN13" s="77" t="s">
        <v>188</v>
      </c>
      <c r="AO13" s="77" t="s">
        <v>114</v>
      </c>
      <c r="AP13" s="77" t="s">
        <v>186</v>
      </c>
      <c r="AQ13" s="77" t="s">
        <v>187</v>
      </c>
      <c r="AR13" s="77" t="s">
        <v>188</v>
      </c>
      <c r="AS13" s="77" t="s">
        <v>114</v>
      </c>
      <c r="AT13" s="77" t="s">
        <v>186</v>
      </c>
      <c r="AU13" s="77" t="s">
        <v>187</v>
      </c>
      <c r="AV13" s="77" t="s">
        <v>188</v>
      </c>
      <c r="AW13" s="29" t="s">
        <v>114</v>
      </c>
      <c r="AX13" s="29" t="s">
        <v>186</v>
      </c>
      <c r="AY13" s="29" t="s">
        <v>187</v>
      </c>
      <c r="AZ13" s="29" t="s">
        <v>188</v>
      </c>
      <c r="BA13" s="29" t="s">
        <v>114</v>
      </c>
      <c r="BB13" s="29" t="s">
        <v>186</v>
      </c>
      <c r="BC13" s="29" t="s">
        <v>187</v>
      </c>
      <c r="BD13" s="29" t="s">
        <v>188</v>
      </c>
      <c r="BE13" s="29" t="s">
        <v>114</v>
      </c>
      <c r="BF13" s="29" t="s">
        <v>186</v>
      </c>
      <c r="BG13" s="29" t="s">
        <v>187</v>
      </c>
      <c r="BH13" s="29" t="s">
        <v>188</v>
      </c>
      <c r="BI13" s="29" t="s">
        <v>114</v>
      </c>
      <c r="BJ13" s="29" t="s">
        <v>186</v>
      </c>
      <c r="BK13" s="29" t="s">
        <v>187</v>
      </c>
      <c r="BL13" s="29" t="s">
        <v>188</v>
      </c>
      <c r="BM13" s="29" t="s">
        <v>114</v>
      </c>
      <c r="BN13" s="29" t="s">
        <v>186</v>
      </c>
      <c r="BO13" s="29" t="s">
        <v>187</v>
      </c>
      <c r="BP13" s="29" t="s">
        <v>188</v>
      </c>
      <c r="BQ13" s="29" t="s">
        <v>114</v>
      </c>
      <c r="BR13" s="29" t="s">
        <v>186</v>
      </c>
      <c r="BS13" s="29" t="s">
        <v>187</v>
      </c>
      <c r="BT13" s="29" t="s">
        <v>188</v>
      </c>
      <c r="BU13" s="29" t="s">
        <v>114</v>
      </c>
      <c r="BV13" s="29" t="s">
        <v>186</v>
      </c>
      <c r="BW13" s="29" t="s">
        <v>187</v>
      </c>
      <c r="BX13" s="29" t="s">
        <v>188</v>
      </c>
      <c r="BY13" s="29" t="s">
        <v>114</v>
      </c>
      <c r="BZ13" s="29" t="s">
        <v>186</v>
      </c>
      <c r="CA13" s="29" t="s">
        <v>187</v>
      </c>
      <c r="CB13" s="29" t="s">
        <v>188</v>
      </c>
      <c r="CC13" s="29" t="s">
        <v>114</v>
      </c>
      <c r="CD13" s="29" t="s">
        <v>186</v>
      </c>
      <c r="CE13" s="29" t="s">
        <v>187</v>
      </c>
      <c r="CF13" s="125"/>
    </row>
    <row r="14" spans="1:84" s="104" customFormat="1">
      <c r="A14" s="105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I14" s="106"/>
      <c r="BJ14" s="106"/>
      <c r="BK14" s="106"/>
      <c r="CF14" s="125"/>
    </row>
    <row r="15" spans="1:84">
      <c r="A15" s="80"/>
      <c r="B15" s="107" t="s">
        <v>2</v>
      </c>
      <c r="C15" s="20"/>
      <c r="D15" s="108" t="s">
        <v>9</v>
      </c>
      <c r="E15" s="175">
        <v>5851.9678403763628</v>
      </c>
      <c r="F15" s="176">
        <v>6229.3732898445742</v>
      </c>
      <c r="G15" s="176">
        <v>6793.6574414482584</v>
      </c>
      <c r="H15" s="176">
        <v>6564.0014283308619</v>
      </c>
      <c r="I15" s="176">
        <v>6079.4383943066869</v>
      </c>
      <c r="J15" s="176">
        <v>6503.1513336962862</v>
      </c>
      <c r="K15" s="176">
        <v>7554.5874459404286</v>
      </c>
      <c r="L15" s="176">
        <v>7287.8228260566966</v>
      </c>
      <c r="M15" s="176">
        <v>6793.928867254851</v>
      </c>
      <c r="N15" s="176">
        <v>7016.1354286904143</v>
      </c>
      <c r="O15" s="176">
        <v>8128.5413787595417</v>
      </c>
      <c r="P15" s="176">
        <v>7776.3943252952231</v>
      </c>
      <c r="Q15" s="176">
        <v>7448.4039063623322</v>
      </c>
      <c r="R15" s="176">
        <v>7378.4458877401421</v>
      </c>
      <c r="S15" s="176">
        <v>8904.3298488918281</v>
      </c>
      <c r="T15" s="176">
        <v>8137.8203570058522</v>
      </c>
      <c r="U15" s="176">
        <v>7902.6312268919492</v>
      </c>
      <c r="V15" s="176">
        <v>8095.8596556379889</v>
      </c>
      <c r="W15" s="176">
        <v>9226.6640409223819</v>
      </c>
      <c r="X15" s="176">
        <v>8328.8450765477719</v>
      </c>
      <c r="Y15" s="176">
        <v>7785.6306865460265</v>
      </c>
      <c r="Z15" s="176">
        <v>8202.2590967598517</v>
      </c>
      <c r="AA15" s="176">
        <v>9316.3431253865201</v>
      </c>
      <c r="AB15" s="176">
        <v>9106.7670913077109</v>
      </c>
      <c r="AC15" s="176">
        <v>9154.7899531814637</v>
      </c>
      <c r="AD15" s="176">
        <v>8828.5207180856596</v>
      </c>
      <c r="AE15" s="176">
        <v>9978.3225085481445</v>
      </c>
      <c r="AF15" s="176">
        <v>9747.3668201848595</v>
      </c>
      <c r="AG15" s="176">
        <v>9056.2554289518375</v>
      </c>
      <c r="AH15" s="176">
        <v>9000.0167700901038</v>
      </c>
      <c r="AI15" s="176">
        <v>10118.988709393712</v>
      </c>
      <c r="AJ15" s="176">
        <v>9033.739091564441</v>
      </c>
      <c r="AK15" s="176">
        <v>8886.4078184917744</v>
      </c>
      <c r="AL15" s="176">
        <v>9947.2107451162519</v>
      </c>
      <c r="AM15" s="176">
        <v>10419.490421668139</v>
      </c>
      <c r="AN15" s="176">
        <v>9255.8910147239712</v>
      </c>
      <c r="AO15" s="176">
        <v>9598.9946572994868</v>
      </c>
      <c r="AP15" s="176">
        <v>10202.541523694432</v>
      </c>
      <c r="AQ15" s="176">
        <v>10920.773863738934</v>
      </c>
      <c r="AR15" s="176">
        <v>10832.689955267286</v>
      </c>
      <c r="AS15" s="176">
        <v>11151.78404774033</v>
      </c>
      <c r="AT15" s="176">
        <v>11174.362642221418</v>
      </c>
      <c r="AU15" s="176">
        <v>12951.238798799322</v>
      </c>
      <c r="AV15" s="176">
        <v>12846.61451123915</v>
      </c>
      <c r="AW15" s="176">
        <v>13148.492004131072</v>
      </c>
      <c r="AX15" s="176">
        <v>13496.618308954294</v>
      </c>
      <c r="AY15" s="176">
        <v>15336.745584501974</v>
      </c>
      <c r="AZ15" s="176">
        <v>15083.144102412842</v>
      </c>
      <c r="BA15" s="176">
        <v>14419.703769641545</v>
      </c>
      <c r="BB15" s="176">
        <v>13792.121339603988</v>
      </c>
      <c r="BC15" s="176">
        <v>15650.899085152998</v>
      </c>
      <c r="BD15" s="176">
        <v>14952.275805601646</v>
      </c>
      <c r="BE15" s="176">
        <v>14693.83960708845</v>
      </c>
      <c r="BF15" s="176">
        <v>14801.522677545618</v>
      </c>
      <c r="BG15" s="176">
        <v>16365.685560793398</v>
      </c>
      <c r="BH15" s="176">
        <v>15635.952154572673</v>
      </c>
      <c r="BI15" s="176">
        <v>15276.676709206064</v>
      </c>
      <c r="BJ15" s="176">
        <v>16099.062200994782</v>
      </c>
      <c r="BK15" s="176">
        <v>18739.547445825647</v>
      </c>
      <c r="BL15" s="176">
        <v>17842.713643973799</v>
      </c>
      <c r="BM15" s="176">
        <v>17945.758840427421</v>
      </c>
      <c r="BN15" s="176">
        <v>17571.37004386061</v>
      </c>
      <c r="BO15" s="176">
        <v>19893.44315847291</v>
      </c>
      <c r="BP15" s="176">
        <v>19559.42795723939</v>
      </c>
      <c r="BQ15" s="176">
        <v>20215.183762491775</v>
      </c>
      <c r="BR15" s="176">
        <v>21344.913433515288</v>
      </c>
      <c r="BS15" s="176">
        <v>24373.333299763763</v>
      </c>
      <c r="BT15" s="176">
        <v>26745.569504229516</v>
      </c>
      <c r="BU15" s="176">
        <v>30242.748817419582</v>
      </c>
      <c r="BV15" s="176">
        <v>31298.180120098961</v>
      </c>
      <c r="BW15" s="176">
        <v>34531.632459708657</v>
      </c>
      <c r="BX15" s="176">
        <v>34366.438602773043</v>
      </c>
      <c r="BY15" s="176">
        <v>36064.227344861574</v>
      </c>
      <c r="BZ15" s="176">
        <v>32974.610420195197</v>
      </c>
      <c r="CA15" s="176">
        <v>33887.389618830799</v>
      </c>
      <c r="CB15" s="176">
        <v>34252.974085908223</v>
      </c>
      <c r="CC15" s="176">
        <v>34162.622324841199</v>
      </c>
      <c r="CD15" s="176">
        <v>36957.199446462495</v>
      </c>
      <c r="CE15" s="176">
        <v>40790.326370380084</v>
      </c>
      <c r="CF15" s="216"/>
    </row>
    <row r="16" spans="1:84">
      <c r="A16" s="82"/>
      <c r="B16" s="109"/>
      <c r="C16" s="83" t="s">
        <v>2</v>
      </c>
      <c r="D16" s="133" t="s">
        <v>9</v>
      </c>
      <c r="E16" s="177">
        <v>5851.9678403763628</v>
      </c>
      <c r="F16" s="177">
        <v>6229.3732898445742</v>
      </c>
      <c r="G16" s="177">
        <v>6793.6574414482584</v>
      </c>
      <c r="H16" s="177">
        <v>6564.0014283308619</v>
      </c>
      <c r="I16" s="177">
        <v>6079.4383943066869</v>
      </c>
      <c r="J16" s="177">
        <v>6503.1513336962862</v>
      </c>
      <c r="K16" s="177">
        <v>7554.5874459404286</v>
      </c>
      <c r="L16" s="177">
        <v>7287.8228260566966</v>
      </c>
      <c r="M16" s="177">
        <v>6793.928867254851</v>
      </c>
      <c r="N16" s="177">
        <v>7016.1354286904143</v>
      </c>
      <c r="O16" s="177">
        <v>8128.5413787595417</v>
      </c>
      <c r="P16" s="177">
        <v>7776.3943252952231</v>
      </c>
      <c r="Q16" s="177">
        <v>7448.4039063623322</v>
      </c>
      <c r="R16" s="177">
        <v>7378.4458877401421</v>
      </c>
      <c r="S16" s="177">
        <v>8904.3298488918281</v>
      </c>
      <c r="T16" s="177">
        <v>8137.8203570058522</v>
      </c>
      <c r="U16" s="177">
        <v>7902.6312268919492</v>
      </c>
      <c r="V16" s="177">
        <v>8095.8596556379889</v>
      </c>
      <c r="W16" s="177">
        <v>9226.6640409223819</v>
      </c>
      <c r="X16" s="177">
        <v>8328.8450765477719</v>
      </c>
      <c r="Y16" s="177">
        <v>7785.6306865460265</v>
      </c>
      <c r="Z16" s="177">
        <v>8202.2590967598517</v>
      </c>
      <c r="AA16" s="177">
        <v>9316.3431253865201</v>
      </c>
      <c r="AB16" s="177">
        <v>9106.7670913077109</v>
      </c>
      <c r="AC16" s="177">
        <v>9154.7899531814637</v>
      </c>
      <c r="AD16" s="177">
        <v>8828.5207180856596</v>
      </c>
      <c r="AE16" s="177">
        <v>9978.3225085481445</v>
      </c>
      <c r="AF16" s="177">
        <v>9747.3668201848595</v>
      </c>
      <c r="AG16" s="177">
        <v>9056.2554289518375</v>
      </c>
      <c r="AH16" s="177">
        <v>9000.0167700901038</v>
      </c>
      <c r="AI16" s="177">
        <v>10118.988709393712</v>
      </c>
      <c r="AJ16" s="177">
        <v>9033.739091564441</v>
      </c>
      <c r="AK16" s="177">
        <v>8886.4078184917744</v>
      </c>
      <c r="AL16" s="177">
        <v>9947.2107451162519</v>
      </c>
      <c r="AM16" s="177">
        <v>10419.490421668139</v>
      </c>
      <c r="AN16" s="177">
        <v>9255.8910147239712</v>
      </c>
      <c r="AO16" s="177">
        <v>9598.9946572994868</v>
      </c>
      <c r="AP16" s="177">
        <v>10202.541523694432</v>
      </c>
      <c r="AQ16" s="177">
        <v>10920.773863738934</v>
      </c>
      <c r="AR16" s="177">
        <v>10832.689955267286</v>
      </c>
      <c r="AS16" s="177">
        <v>11151.78404774033</v>
      </c>
      <c r="AT16" s="177">
        <v>11174.362642221418</v>
      </c>
      <c r="AU16" s="177">
        <v>12951.238798799322</v>
      </c>
      <c r="AV16" s="177">
        <v>12846.61451123915</v>
      </c>
      <c r="AW16" s="177">
        <v>13148.492004131072</v>
      </c>
      <c r="AX16" s="177">
        <v>13496.618308954294</v>
      </c>
      <c r="AY16" s="177">
        <v>15336.745584501974</v>
      </c>
      <c r="AZ16" s="177">
        <v>15083.144102412842</v>
      </c>
      <c r="BA16" s="177">
        <v>14419.703769641545</v>
      </c>
      <c r="BB16" s="177">
        <v>13792.121339603988</v>
      </c>
      <c r="BC16" s="177">
        <v>15650.899085152998</v>
      </c>
      <c r="BD16" s="177">
        <v>14952.275805601646</v>
      </c>
      <c r="BE16" s="177">
        <v>14693.83960708845</v>
      </c>
      <c r="BF16" s="177">
        <v>14801.522677545618</v>
      </c>
      <c r="BG16" s="177">
        <v>16365.685560793398</v>
      </c>
      <c r="BH16" s="177">
        <v>15635.952154572673</v>
      </c>
      <c r="BI16" s="177">
        <v>15276.676709206064</v>
      </c>
      <c r="BJ16" s="177">
        <v>16099.062200994782</v>
      </c>
      <c r="BK16" s="177">
        <v>18739.547445825647</v>
      </c>
      <c r="BL16" s="177">
        <v>17842.713643973799</v>
      </c>
      <c r="BM16" s="177">
        <v>17945.758840427421</v>
      </c>
      <c r="BN16" s="177">
        <v>17571.37004386061</v>
      </c>
      <c r="BO16" s="177">
        <v>19893.44315847291</v>
      </c>
      <c r="BP16" s="177">
        <v>19559.42795723939</v>
      </c>
      <c r="BQ16" s="177">
        <v>20215.183762491775</v>
      </c>
      <c r="BR16" s="177">
        <v>21344.913433515288</v>
      </c>
      <c r="BS16" s="177">
        <v>24373.333299763763</v>
      </c>
      <c r="BT16" s="177">
        <v>26745.569504229516</v>
      </c>
      <c r="BU16" s="177">
        <v>30242.748817419582</v>
      </c>
      <c r="BV16" s="177">
        <v>31298.180120098961</v>
      </c>
      <c r="BW16" s="177">
        <v>34531.632459708657</v>
      </c>
      <c r="BX16" s="177">
        <v>34366.438602773043</v>
      </c>
      <c r="BY16" s="177">
        <v>36064.227344861574</v>
      </c>
      <c r="BZ16" s="177">
        <v>32974.610420195197</v>
      </c>
      <c r="CA16" s="177">
        <v>33887.389618830799</v>
      </c>
      <c r="CB16" s="177">
        <v>34252.974085908223</v>
      </c>
      <c r="CC16" s="177">
        <v>34162.622324841199</v>
      </c>
      <c r="CD16" s="177">
        <v>36957.199446462495</v>
      </c>
      <c r="CE16" s="177">
        <v>40790.326370380084</v>
      </c>
      <c r="CF16" s="216"/>
    </row>
    <row r="17" spans="1:84">
      <c r="A17" s="86"/>
      <c r="B17" s="107" t="s">
        <v>3</v>
      </c>
      <c r="C17" s="20"/>
      <c r="D17" s="108" t="s">
        <v>10</v>
      </c>
      <c r="E17" s="175">
        <v>4994.8675454011109</v>
      </c>
      <c r="F17" s="175">
        <v>5524.7376915402665</v>
      </c>
      <c r="G17" s="175">
        <v>5773.654417884647</v>
      </c>
      <c r="H17" s="175">
        <v>5777.7403451736018</v>
      </c>
      <c r="I17" s="175">
        <v>5837.7148232863346</v>
      </c>
      <c r="J17" s="175">
        <v>6790.3244280790123</v>
      </c>
      <c r="K17" s="175">
        <v>7059.5469216672263</v>
      </c>
      <c r="L17" s="175">
        <v>6439.4138269670848</v>
      </c>
      <c r="M17" s="175">
        <v>6151.1186501980119</v>
      </c>
      <c r="N17" s="175">
        <v>5784.490092987955</v>
      </c>
      <c r="O17" s="175">
        <v>6805.801951170849</v>
      </c>
      <c r="P17" s="175">
        <v>7701.5893056426939</v>
      </c>
      <c r="Q17" s="175">
        <v>8454.9579248755999</v>
      </c>
      <c r="R17" s="175">
        <v>9238.1340256267449</v>
      </c>
      <c r="S17" s="175">
        <v>11329.054982500018</v>
      </c>
      <c r="T17" s="175">
        <v>9652.8530669969969</v>
      </c>
      <c r="U17" s="175">
        <v>7917.9354716669877</v>
      </c>
      <c r="V17" s="175">
        <v>9027.8723286729437</v>
      </c>
      <c r="W17" s="175">
        <v>9624.8121607024386</v>
      </c>
      <c r="X17" s="175">
        <v>10663.380038957048</v>
      </c>
      <c r="Y17" s="175">
        <v>10769.016960962294</v>
      </c>
      <c r="Z17" s="175">
        <v>11970.442219063541</v>
      </c>
      <c r="AA17" s="175">
        <v>11360.191249280188</v>
      </c>
      <c r="AB17" s="175">
        <v>13005.349570693386</v>
      </c>
      <c r="AC17" s="175">
        <v>14591.288101260958</v>
      </c>
      <c r="AD17" s="175">
        <v>18300.357120743367</v>
      </c>
      <c r="AE17" s="175">
        <v>17668.968649554627</v>
      </c>
      <c r="AF17" s="175">
        <v>19987.386128439786</v>
      </c>
      <c r="AG17" s="175">
        <v>18390.031451040122</v>
      </c>
      <c r="AH17" s="175">
        <v>19643.976464707019</v>
      </c>
      <c r="AI17" s="175">
        <v>17334.898722426493</v>
      </c>
      <c r="AJ17" s="175">
        <v>19188.093361825533</v>
      </c>
      <c r="AK17" s="175">
        <v>17671.556646445522</v>
      </c>
      <c r="AL17" s="175">
        <v>18792.410321925727</v>
      </c>
      <c r="AM17" s="175">
        <v>18561.62308349587</v>
      </c>
      <c r="AN17" s="175">
        <v>18314.409948131877</v>
      </c>
      <c r="AO17" s="175">
        <v>16752.225463367642</v>
      </c>
      <c r="AP17" s="175">
        <v>15854.166758016387</v>
      </c>
      <c r="AQ17" s="175">
        <v>16209.191314479989</v>
      </c>
      <c r="AR17" s="175">
        <v>15458.416464134974</v>
      </c>
      <c r="AS17" s="175">
        <v>11736.931634806471</v>
      </c>
      <c r="AT17" s="175">
        <v>11950.433821894278</v>
      </c>
      <c r="AU17" s="175">
        <v>12505.735826076965</v>
      </c>
      <c r="AV17" s="175">
        <v>11433.898717221595</v>
      </c>
      <c r="AW17" s="175">
        <v>9005.5565839494338</v>
      </c>
      <c r="AX17" s="175">
        <v>9726.5531987852009</v>
      </c>
      <c r="AY17" s="175">
        <v>10278.906089641254</v>
      </c>
      <c r="AZ17" s="175">
        <v>11987.984127623486</v>
      </c>
      <c r="BA17" s="175">
        <v>10797.693991888538</v>
      </c>
      <c r="BB17" s="175">
        <v>10995.73844690385</v>
      </c>
      <c r="BC17" s="175">
        <v>11852.613508751081</v>
      </c>
      <c r="BD17" s="175">
        <v>13891.954052455752</v>
      </c>
      <c r="BE17" s="175">
        <v>12983.242463283188</v>
      </c>
      <c r="BF17" s="175">
        <v>14127.649504539391</v>
      </c>
      <c r="BG17" s="175">
        <v>15059.323164329317</v>
      </c>
      <c r="BH17" s="175">
        <v>15617.784867847235</v>
      </c>
      <c r="BI17" s="175">
        <v>13478.644299225261</v>
      </c>
      <c r="BJ17" s="175">
        <v>14793.2283692724</v>
      </c>
      <c r="BK17" s="175">
        <v>14361.524691418206</v>
      </c>
      <c r="BL17" s="175">
        <v>15683.602640083076</v>
      </c>
      <c r="BM17" s="175">
        <v>11686.704325634148</v>
      </c>
      <c r="BN17" s="175">
        <v>7359.6838893615104</v>
      </c>
      <c r="BO17" s="175">
        <v>10210.635818524033</v>
      </c>
      <c r="BP17" s="175">
        <v>11431.975966479795</v>
      </c>
      <c r="BQ17" s="175">
        <v>12055.392296783741</v>
      </c>
      <c r="BR17" s="175">
        <v>13979.554410704483</v>
      </c>
      <c r="BS17" s="175">
        <v>16888.883999668076</v>
      </c>
      <c r="BT17" s="175">
        <v>21311.169292842773</v>
      </c>
      <c r="BU17" s="175">
        <v>21367.828998901303</v>
      </c>
      <c r="BV17" s="175">
        <v>26741.609858828087</v>
      </c>
      <c r="BW17" s="175">
        <v>29962.557437467938</v>
      </c>
      <c r="BX17" s="175">
        <v>28077.003704801326</v>
      </c>
      <c r="BY17" s="175">
        <v>23781.85942613666</v>
      </c>
      <c r="BZ17" s="175">
        <v>20946.201483621662</v>
      </c>
      <c r="CA17" s="175">
        <v>21381.5571529429</v>
      </c>
      <c r="CB17" s="175">
        <v>20437.913550945286</v>
      </c>
      <c r="CC17" s="175">
        <v>16993.546024112649</v>
      </c>
      <c r="CD17" s="175">
        <v>18274.399868145592</v>
      </c>
      <c r="CE17" s="175">
        <v>19285.852573300283</v>
      </c>
      <c r="CF17" s="216"/>
    </row>
    <row r="18" spans="1:84">
      <c r="A18" s="88"/>
      <c r="B18" s="109"/>
      <c r="C18" s="83" t="s">
        <v>3</v>
      </c>
      <c r="D18" s="133" t="s">
        <v>10</v>
      </c>
      <c r="E18" s="177">
        <v>4994.8675454011109</v>
      </c>
      <c r="F18" s="177">
        <v>5524.7376915402665</v>
      </c>
      <c r="G18" s="177">
        <v>5773.654417884647</v>
      </c>
      <c r="H18" s="177">
        <v>5777.7403451736018</v>
      </c>
      <c r="I18" s="177">
        <v>5837.7148232863346</v>
      </c>
      <c r="J18" s="177">
        <v>6790.3244280790123</v>
      </c>
      <c r="K18" s="177">
        <v>7059.5469216672263</v>
      </c>
      <c r="L18" s="177">
        <v>6439.4138269670848</v>
      </c>
      <c r="M18" s="177">
        <v>6151.1186501980119</v>
      </c>
      <c r="N18" s="177">
        <v>5784.490092987955</v>
      </c>
      <c r="O18" s="177">
        <v>6805.801951170849</v>
      </c>
      <c r="P18" s="177">
        <v>7701.5893056426939</v>
      </c>
      <c r="Q18" s="177">
        <v>8454.9579248755999</v>
      </c>
      <c r="R18" s="177">
        <v>9238.1340256267449</v>
      </c>
      <c r="S18" s="177">
        <v>11329.054982500018</v>
      </c>
      <c r="T18" s="177">
        <v>9652.8530669969969</v>
      </c>
      <c r="U18" s="177">
        <v>7917.9354716669877</v>
      </c>
      <c r="V18" s="177">
        <v>9027.8723286729437</v>
      </c>
      <c r="W18" s="177">
        <v>9624.8121607024386</v>
      </c>
      <c r="X18" s="177">
        <v>10663.380038957048</v>
      </c>
      <c r="Y18" s="177">
        <v>10769.016960962294</v>
      </c>
      <c r="Z18" s="177">
        <v>11970.442219063541</v>
      </c>
      <c r="AA18" s="177">
        <v>11360.191249280188</v>
      </c>
      <c r="AB18" s="177">
        <v>13005.349570693386</v>
      </c>
      <c r="AC18" s="177">
        <v>14591.288101260958</v>
      </c>
      <c r="AD18" s="177">
        <v>18300.357120743367</v>
      </c>
      <c r="AE18" s="177">
        <v>17668.968649554627</v>
      </c>
      <c r="AF18" s="177">
        <v>19987.386128439786</v>
      </c>
      <c r="AG18" s="177">
        <v>18390.031451040122</v>
      </c>
      <c r="AH18" s="177">
        <v>19643.976464707019</v>
      </c>
      <c r="AI18" s="177">
        <v>17334.898722426493</v>
      </c>
      <c r="AJ18" s="177">
        <v>19188.093361825533</v>
      </c>
      <c r="AK18" s="177">
        <v>17671.556646445522</v>
      </c>
      <c r="AL18" s="177">
        <v>18792.410321925727</v>
      </c>
      <c r="AM18" s="177">
        <v>18561.62308349587</v>
      </c>
      <c r="AN18" s="177">
        <v>18314.409948131877</v>
      </c>
      <c r="AO18" s="177">
        <v>16752.225463367642</v>
      </c>
      <c r="AP18" s="177">
        <v>15854.166758016387</v>
      </c>
      <c r="AQ18" s="177">
        <v>16209.191314479989</v>
      </c>
      <c r="AR18" s="177">
        <v>15458.416464134974</v>
      </c>
      <c r="AS18" s="177">
        <v>11736.931634806471</v>
      </c>
      <c r="AT18" s="177">
        <v>11950.433821894278</v>
      </c>
      <c r="AU18" s="177">
        <v>12505.735826076965</v>
      </c>
      <c r="AV18" s="177">
        <v>11433.898717221595</v>
      </c>
      <c r="AW18" s="177">
        <v>9005.5565839494338</v>
      </c>
      <c r="AX18" s="177">
        <v>9726.5531987852009</v>
      </c>
      <c r="AY18" s="177">
        <v>10278.906089641254</v>
      </c>
      <c r="AZ18" s="177">
        <v>11987.984127623486</v>
      </c>
      <c r="BA18" s="177">
        <v>10797.693991888538</v>
      </c>
      <c r="BB18" s="177">
        <v>10995.73844690385</v>
      </c>
      <c r="BC18" s="177">
        <v>11852.613508751081</v>
      </c>
      <c r="BD18" s="177">
        <v>13891.954052455752</v>
      </c>
      <c r="BE18" s="177">
        <v>12983.242463283188</v>
      </c>
      <c r="BF18" s="177">
        <v>14127.649504539391</v>
      </c>
      <c r="BG18" s="177">
        <v>15059.323164329317</v>
      </c>
      <c r="BH18" s="177">
        <v>15617.784867847235</v>
      </c>
      <c r="BI18" s="177">
        <v>13478.644299225261</v>
      </c>
      <c r="BJ18" s="177">
        <v>14793.2283692724</v>
      </c>
      <c r="BK18" s="177">
        <v>14361.524691418206</v>
      </c>
      <c r="BL18" s="177">
        <v>15683.602640083076</v>
      </c>
      <c r="BM18" s="177">
        <v>11686.704325634148</v>
      </c>
      <c r="BN18" s="177">
        <v>7359.6838893615104</v>
      </c>
      <c r="BO18" s="177">
        <v>10210.635818524033</v>
      </c>
      <c r="BP18" s="177">
        <v>11431.975966479795</v>
      </c>
      <c r="BQ18" s="177">
        <v>12055.392296783741</v>
      </c>
      <c r="BR18" s="177">
        <v>13979.554410704483</v>
      </c>
      <c r="BS18" s="177">
        <v>16888.883999668076</v>
      </c>
      <c r="BT18" s="177">
        <v>21311.169292842773</v>
      </c>
      <c r="BU18" s="177">
        <v>21367.828998901303</v>
      </c>
      <c r="BV18" s="177">
        <v>26741.609858828087</v>
      </c>
      <c r="BW18" s="177">
        <v>29962.557437467938</v>
      </c>
      <c r="BX18" s="177">
        <v>28077.003704801326</v>
      </c>
      <c r="BY18" s="177">
        <v>23781.85942613666</v>
      </c>
      <c r="BZ18" s="177">
        <v>20946.201483621662</v>
      </c>
      <c r="CA18" s="177">
        <v>21381.5571529429</v>
      </c>
      <c r="CB18" s="177">
        <v>20437.913550945286</v>
      </c>
      <c r="CC18" s="177">
        <v>16993.546024112649</v>
      </c>
      <c r="CD18" s="177">
        <v>18274.399868145592</v>
      </c>
      <c r="CE18" s="177">
        <v>19285.852573300283</v>
      </c>
      <c r="CF18" s="216"/>
    </row>
    <row r="19" spans="1:84">
      <c r="A19" s="86"/>
      <c r="B19" s="107" t="s">
        <v>4</v>
      </c>
      <c r="C19" s="20"/>
      <c r="D19" s="108" t="s">
        <v>11</v>
      </c>
      <c r="E19" s="175">
        <v>12201.529793030415</v>
      </c>
      <c r="F19" s="175">
        <v>13464.990032668682</v>
      </c>
      <c r="G19" s="175">
        <v>14065.284833927279</v>
      </c>
      <c r="H19" s="175">
        <v>14311.195340373439</v>
      </c>
      <c r="I19" s="175">
        <v>13210.043754316423</v>
      </c>
      <c r="J19" s="175">
        <v>14573.358515591499</v>
      </c>
      <c r="K19" s="175">
        <v>16324.131196694343</v>
      </c>
      <c r="L19" s="175">
        <v>16867.466533397353</v>
      </c>
      <c r="M19" s="175">
        <v>15831.343686143944</v>
      </c>
      <c r="N19" s="175">
        <v>16635.636654969847</v>
      </c>
      <c r="O19" s="175">
        <v>17897.997177388901</v>
      </c>
      <c r="P19" s="175">
        <v>18857.022481496952</v>
      </c>
      <c r="Q19" s="175">
        <v>17160.835735585249</v>
      </c>
      <c r="R19" s="175">
        <v>17923.976375457994</v>
      </c>
      <c r="S19" s="175">
        <v>18887.028493533468</v>
      </c>
      <c r="T19" s="175">
        <v>19292.159395422783</v>
      </c>
      <c r="U19" s="175">
        <v>17589.419317283864</v>
      </c>
      <c r="V19" s="175">
        <v>17981.760141849179</v>
      </c>
      <c r="W19" s="175">
        <v>19125.137404195524</v>
      </c>
      <c r="X19" s="175">
        <v>19436.683136670974</v>
      </c>
      <c r="Y19" s="175">
        <v>17801.627702181413</v>
      </c>
      <c r="Z19" s="175">
        <v>18826.854123274512</v>
      </c>
      <c r="AA19" s="175">
        <v>19357.287051866722</v>
      </c>
      <c r="AB19" s="175">
        <v>20003.231122676949</v>
      </c>
      <c r="AC19" s="175">
        <v>19030.220269221863</v>
      </c>
      <c r="AD19" s="175">
        <v>19778.627325030488</v>
      </c>
      <c r="AE19" s="175">
        <v>21206.716470128162</v>
      </c>
      <c r="AF19" s="175">
        <v>21804.435935619153</v>
      </c>
      <c r="AG19" s="175">
        <v>20621.984591391116</v>
      </c>
      <c r="AH19" s="175">
        <v>21207.854624487434</v>
      </c>
      <c r="AI19" s="175">
        <v>22633.57804659773</v>
      </c>
      <c r="AJ19" s="175">
        <v>22777.582737523335</v>
      </c>
      <c r="AK19" s="175">
        <v>20480.527698831698</v>
      </c>
      <c r="AL19" s="175">
        <v>22568.527070186668</v>
      </c>
      <c r="AM19" s="175">
        <v>23558.048832025448</v>
      </c>
      <c r="AN19" s="175">
        <v>23813.89639895596</v>
      </c>
      <c r="AO19" s="175">
        <v>22073.137183008377</v>
      </c>
      <c r="AP19" s="175">
        <v>22892.985317869214</v>
      </c>
      <c r="AQ19" s="175">
        <v>24115.252502493211</v>
      </c>
      <c r="AR19" s="175">
        <v>24521.624996628983</v>
      </c>
      <c r="AS19" s="175">
        <v>22660.291563294228</v>
      </c>
      <c r="AT19" s="175">
        <v>23851.654467172393</v>
      </c>
      <c r="AU19" s="175">
        <v>26244.242574698001</v>
      </c>
      <c r="AV19" s="175">
        <v>27032.811394835197</v>
      </c>
      <c r="AW19" s="175">
        <v>25047.329314421761</v>
      </c>
      <c r="AX19" s="175">
        <v>26380.19841283092</v>
      </c>
      <c r="AY19" s="175">
        <v>27116.107501958741</v>
      </c>
      <c r="AZ19" s="175">
        <v>27682.364770788288</v>
      </c>
      <c r="BA19" s="175">
        <v>25222.854040938175</v>
      </c>
      <c r="BB19" s="175">
        <v>25250.066018328118</v>
      </c>
      <c r="BC19" s="175">
        <v>26981.837635880882</v>
      </c>
      <c r="BD19" s="175">
        <v>27567.242304852265</v>
      </c>
      <c r="BE19" s="175">
        <v>25232.400444636525</v>
      </c>
      <c r="BF19" s="175">
        <v>27127.700680359863</v>
      </c>
      <c r="BG19" s="175">
        <v>28489.527704368487</v>
      </c>
      <c r="BH19" s="175">
        <v>29307.371170634346</v>
      </c>
      <c r="BI19" s="175">
        <v>26713.321208211779</v>
      </c>
      <c r="BJ19" s="175">
        <v>28141.713128660016</v>
      </c>
      <c r="BK19" s="175">
        <v>30194.486276055512</v>
      </c>
      <c r="BL19" s="175">
        <v>30780.479387072326</v>
      </c>
      <c r="BM19" s="175">
        <v>27175.786769136583</v>
      </c>
      <c r="BN19" s="175">
        <v>20712.81721982927</v>
      </c>
      <c r="BO19" s="175">
        <v>28250.969754254536</v>
      </c>
      <c r="BP19" s="175">
        <v>30971.426256779258</v>
      </c>
      <c r="BQ19" s="175">
        <v>29790.089371796286</v>
      </c>
      <c r="BR19" s="175">
        <v>29734.662702435384</v>
      </c>
      <c r="BS19" s="175">
        <v>36044.203861465154</v>
      </c>
      <c r="BT19" s="175">
        <v>38011.044064302681</v>
      </c>
      <c r="BU19" s="175">
        <v>37168.879052042699</v>
      </c>
      <c r="BV19" s="175">
        <v>40320.188951001299</v>
      </c>
      <c r="BW19" s="175">
        <v>43657.034684950399</v>
      </c>
      <c r="BX19" s="175">
        <v>44155.897312004861</v>
      </c>
      <c r="BY19" s="175">
        <v>42712.413679676749</v>
      </c>
      <c r="BZ19" s="175">
        <v>42092.632273114017</v>
      </c>
      <c r="CA19" s="175">
        <v>43300.875369067668</v>
      </c>
      <c r="CB19" s="175">
        <v>43360.969217258375</v>
      </c>
      <c r="CC19" s="175">
        <v>40202.044853956089</v>
      </c>
      <c r="CD19" s="175">
        <v>42311.216719914381</v>
      </c>
      <c r="CE19" s="175">
        <v>43659.032938746503</v>
      </c>
      <c r="CF19" s="216"/>
    </row>
    <row r="20" spans="1:84" ht="24">
      <c r="A20" s="88"/>
      <c r="B20" s="109"/>
      <c r="C20" s="83" t="s">
        <v>140</v>
      </c>
      <c r="D20" s="133" t="s">
        <v>141</v>
      </c>
      <c r="E20" s="177">
        <v>3923.2137525687822</v>
      </c>
      <c r="F20" s="177">
        <v>4168.4108613192184</v>
      </c>
      <c r="G20" s="177">
        <v>4350.7418004179253</v>
      </c>
      <c r="H20" s="177">
        <v>4324.6335856939422</v>
      </c>
      <c r="I20" s="177">
        <v>4079.5411925537833</v>
      </c>
      <c r="J20" s="177">
        <v>4276.8164039393023</v>
      </c>
      <c r="K20" s="177">
        <v>4815.1544637318184</v>
      </c>
      <c r="L20" s="177">
        <v>4923.4879397750028</v>
      </c>
      <c r="M20" s="177">
        <v>4782.0636200134277</v>
      </c>
      <c r="N20" s="177">
        <v>4727.2272831526652</v>
      </c>
      <c r="O20" s="177">
        <v>5271.5093070738058</v>
      </c>
      <c r="P20" s="177">
        <v>5489.1997897599795</v>
      </c>
      <c r="Q20" s="177">
        <v>5297.9381200421012</v>
      </c>
      <c r="R20" s="177">
        <v>5467.8767141276576</v>
      </c>
      <c r="S20" s="177">
        <v>5784.0888979737156</v>
      </c>
      <c r="T20" s="177">
        <v>5978.096267856391</v>
      </c>
      <c r="U20" s="177">
        <v>5754.9666047978826</v>
      </c>
      <c r="V20" s="177">
        <v>5824.1745985070684</v>
      </c>
      <c r="W20" s="177">
        <v>6208.6318551959303</v>
      </c>
      <c r="X20" s="177">
        <v>6283.2269414990024</v>
      </c>
      <c r="Y20" s="177">
        <v>5670.0853866357438</v>
      </c>
      <c r="Z20" s="177">
        <v>5646.9268849311857</v>
      </c>
      <c r="AA20" s="177">
        <v>5819.2821187240088</v>
      </c>
      <c r="AB20" s="177">
        <v>5928.7056097089617</v>
      </c>
      <c r="AC20" s="177">
        <v>5788.2218491947724</v>
      </c>
      <c r="AD20" s="177">
        <v>5716.6247068761404</v>
      </c>
      <c r="AE20" s="177">
        <v>6215.3998041826908</v>
      </c>
      <c r="AF20" s="177">
        <v>6298.7536397462782</v>
      </c>
      <c r="AG20" s="177">
        <v>5939.6673531123424</v>
      </c>
      <c r="AH20" s="177">
        <v>5962.4027599678684</v>
      </c>
      <c r="AI20" s="177">
        <v>6439.0306207007088</v>
      </c>
      <c r="AJ20" s="177">
        <v>6434.8992662189785</v>
      </c>
      <c r="AK20" s="177">
        <v>5799.4911559471557</v>
      </c>
      <c r="AL20" s="177">
        <v>6274.5600008023403</v>
      </c>
      <c r="AM20" s="177">
        <v>6630.2857900321396</v>
      </c>
      <c r="AN20" s="177">
        <v>6733.6630532182753</v>
      </c>
      <c r="AO20" s="177">
        <v>6097.7656068605756</v>
      </c>
      <c r="AP20" s="177">
        <v>6365.6289469306394</v>
      </c>
      <c r="AQ20" s="177">
        <v>6828.8367861946226</v>
      </c>
      <c r="AR20" s="177">
        <v>6870.7686600140996</v>
      </c>
      <c r="AS20" s="177">
        <v>6273.5826716240908</v>
      </c>
      <c r="AT20" s="177">
        <v>6367.0531508920576</v>
      </c>
      <c r="AU20" s="177">
        <v>7169.1207641635265</v>
      </c>
      <c r="AV20" s="177">
        <v>7409.2434133202414</v>
      </c>
      <c r="AW20" s="177">
        <v>7145.4590258107892</v>
      </c>
      <c r="AX20" s="177">
        <v>7201.3751459853866</v>
      </c>
      <c r="AY20" s="177">
        <v>7795.8108614256416</v>
      </c>
      <c r="AZ20" s="177">
        <v>7995.3549667780735</v>
      </c>
      <c r="BA20" s="177">
        <v>7373.8450446371453</v>
      </c>
      <c r="BB20" s="177">
        <v>7219.7537094828676</v>
      </c>
      <c r="BC20" s="177">
        <v>8011.1963548085705</v>
      </c>
      <c r="BD20" s="177">
        <v>7998.204891071271</v>
      </c>
      <c r="BE20" s="177">
        <v>7415.7846303395763</v>
      </c>
      <c r="BF20" s="177">
        <v>7653.3353197199212</v>
      </c>
      <c r="BG20" s="177">
        <v>8107.8430520089842</v>
      </c>
      <c r="BH20" s="177">
        <v>8128.0369979313746</v>
      </c>
      <c r="BI20" s="177">
        <v>7440.8570480797543</v>
      </c>
      <c r="BJ20" s="177">
        <v>7550.3160615435063</v>
      </c>
      <c r="BK20" s="177">
        <v>8310.600871126182</v>
      </c>
      <c r="BL20" s="177">
        <v>8380.2260192504109</v>
      </c>
      <c r="BM20" s="177">
        <v>8006.1194374520783</v>
      </c>
      <c r="BN20" s="177">
        <v>7026.7781614967816</v>
      </c>
      <c r="BO20" s="177">
        <v>8309.4913533643266</v>
      </c>
      <c r="BP20" s="177">
        <v>8862.6110476867561</v>
      </c>
      <c r="BQ20" s="177">
        <v>8683.867259626928</v>
      </c>
      <c r="BR20" s="177">
        <v>8660.7667477255291</v>
      </c>
      <c r="BS20" s="177">
        <v>10757.002912536405</v>
      </c>
      <c r="BT20" s="177">
        <v>11266.363080110967</v>
      </c>
      <c r="BU20" s="177">
        <v>11176.968279884471</v>
      </c>
      <c r="BV20" s="177">
        <v>11809.096838350457</v>
      </c>
      <c r="BW20" s="177">
        <v>12898.114748573909</v>
      </c>
      <c r="BX20" s="177">
        <v>13297.820133190962</v>
      </c>
      <c r="BY20" s="177">
        <v>13003.183595989078</v>
      </c>
      <c r="BZ20" s="177">
        <v>12790.927422088069</v>
      </c>
      <c r="CA20" s="177">
        <v>13509.583547956627</v>
      </c>
      <c r="CB20" s="177">
        <v>13220.822581571771</v>
      </c>
      <c r="CC20" s="177">
        <v>12459.787167353157</v>
      </c>
      <c r="CD20" s="177">
        <v>12686.16200666248</v>
      </c>
      <c r="CE20" s="177">
        <v>13610.013285258765</v>
      </c>
      <c r="CF20" s="216"/>
    </row>
    <row r="21" spans="1:84" ht="54" customHeight="1">
      <c r="A21" s="86"/>
      <c r="B21" s="110"/>
      <c r="C21" s="20" t="s">
        <v>142</v>
      </c>
      <c r="D21" s="134" t="s">
        <v>143</v>
      </c>
      <c r="E21" s="178">
        <v>1398.8732356381374</v>
      </c>
      <c r="F21" s="178">
        <v>1589.1554234510838</v>
      </c>
      <c r="G21" s="178">
        <v>1805.1230910705358</v>
      </c>
      <c r="H21" s="178">
        <v>1989.8482498401913</v>
      </c>
      <c r="I21" s="178">
        <v>1493.4390550385465</v>
      </c>
      <c r="J21" s="178">
        <v>1773.1951859484641</v>
      </c>
      <c r="K21" s="178">
        <v>2027.8217299908774</v>
      </c>
      <c r="L21" s="178">
        <v>2368.5440290220336</v>
      </c>
      <c r="M21" s="178">
        <v>1897.6270376162583</v>
      </c>
      <c r="N21" s="178">
        <v>2125.310713039541</v>
      </c>
      <c r="O21" s="178">
        <v>2309.9217456675651</v>
      </c>
      <c r="P21" s="178">
        <v>2826.1405036765823</v>
      </c>
      <c r="Q21" s="178">
        <v>2046.5141797528324</v>
      </c>
      <c r="R21" s="178">
        <v>2228.8861824159285</v>
      </c>
      <c r="S21" s="178">
        <v>2420.7439499430984</v>
      </c>
      <c r="T21" s="178">
        <v>2661.8556878881082</v>
      </c>
      <c r="U21" s="178">
        <v>1856.2096580133436</v>
      </c>
      <c r="V21" s="178">
        <v>1964.5166365891359</v>
      </c>
      <c r="W21" s="178">
        <v>2041.7875216220937</v>
      </c>
      <c r="X21" s="178">
        <v>2277.486183775351</v>
      </c>
      <c r="Y21" s="178">
        <v>1747.3013905692376</v>
      </c>
      <c r="Z21" s="178">
        <v>1948.6178629497394</v>
      </c>
      <c r="AA21" s="178">
        <v>2102.2718431504341</v>
      </c>
      <c r="AB21" s="178">
        <v>2464.8089033305282</v>
      </c>
      <c r="AC21" s="178">
        <v>1922.1830545940065</v>
      </c>
      <c r="AD21" s="178">
        <v>2038.3538161245933</v>
      </c>
      <c r="AE21" s="178">
        <v>2391.6987231139542</v>
      </c>
      <c r="AF21" s="178">
        <v>2725.7644061673968</v>
      </c>
      <c r="AG21" s="178">
        <v>2178.308969360914</v>
      </c>
      <c r="AH21" s="178">
        <v>2309.0118502786845</v>
      </c>
      <c r="AI21" s="178">
        <v>2502.8311362331751</v>
      </c>
      <c r="AJ21" s="178">
        <v>2680.8480441271904</v>
      </c>
      <c r="AK21" s="178">
        <v>2020.6012516408525</v>
      </c>
      <c r="AL21" s="178">
        <v>2533.2525951098823</v>
      </c>
      <c r="AM21" s="178">
        <v>2551.3443897957141</v>
      </c>
      <c r="AN21" s="178">
        <v>2858.8017634535013</v>
      </c>
      <c r="AO21" s="178">
        <v>2325.4444221528574</v>
      </c>
      <c r="AP21" s="178">
        <v>2428.3628701046246</v>
      </c>
      <c r="AQ21" s="178">
        <v>2573.9506020000085</v>
      </c>
      <c r="AR21" s="178">
        <v>2668.2421057424517</v>
      </c>
      <c r="AS21" s="178">
        <v>2235.7292494655867</v>
      </c>
      <c r="AT21" s="178">
        <v>2449.5270329423065</v>
      </c>
      <c r="AU21" s="178">
        <v>2732.2597767915677</v>
      </c>
      <c r="AV21" s="178">
        <v>2925.4839408005018</v>
      </c>
      <c r="AW21" s="178">
        <v>2385.297912348899</v>
      </c>
      <c r="AX21" s="178">
        <v>2708.2422059693981</v>
      </c>
      <c r="AY21" s="178">
        <v>2775.2926445564458</v>
      </c>
      <c r="AZ21" s="178">
        <v>2937.1672371252143</v>
      </c>
      <c r="BA21" s="178">
        <v>2338.4155020606167</v>
      </c>
      <c r="BB21" s="178">
        <v>2461.0045219500571</v>
      </c>
      <c r="BC21" s="178">
        <v>2711.9722604924768</v>
      </c>
      <c r="BD21" s="178">
        <v>2897.6077154967752</v>
      </c>
      <c r="BE21" s="178">
        <v>2251.9455646115084</v>
      </c>
      <c r="BF21" s="178">
        <v>2542.6741048793447</v>
      </c>
      <c r="BG21" s="178">
        <v>2666.2452708153551</v>
      </c>
      <c r="BH21" s="178">
        <v>2951.1350596937477</v>
      </c>
      <c r="BI21" s="178">
        <v>2442.7943389523321</v>
      </c>
      <c r="BJ21" s="178">
        <v>2723.8923619853113</v>
      </c>
      <c r="BK21" s="178">
        <v>2876.3663165215821</v>
      </c>
      <c r="BL21" s="178">
        <v>3130.9469825407355</v>
      </c>
      <c r="BM21" s="178">
        <v>2191.2580649109696</v>
      </c>
      <c r="BN21" s="178">
        <v>1117.3921735533659</v>
      </c>
      <c r="BO21" s="178">
        <v>2222.2327448406295</v>
      </c>
      <c r="BP21" s="178">
        <v>2839.1170166950042</v>
      </c>
      <c r="BQ21" s="178">
        <v>2581.2626327450939</v>
      </c>
      <c r="BR21" s="178">
        <v>2712.8459258101534</v>
      </c>
      <c r="BS21" s="178">
        <v>3290.7440201436593</v>
      </c>
      <c r="BT21" s="178">
        <v>3722.1474213010597</v>
      </c>
      <c r="BU21" s="178">
        <v>3403.3340248052868</v>
      </c>
      <c r="BV21" s="178">
        <v>3682.2665961485664</v>
      </c>
      <c r="BW21" s="178">
        <v>3935.0694067362269</v>
      </c>
      <c r="BX21" s="178">
        <v>4029.3299723098298</v>
      </c>
      <c r="BY21" s="178">
        <v>3433.9378602030515</v>
      </c>
      <c r="BZ21" s="178">
        <v>3378.1316972439981</v>
      </c>
      <c r="CA21" s="178">
        <v>3395.1928054155155</v>
      </c>
      <c r="CB21" s="178">
        <v>3605.6987281957363</v>
      </c>
      <c r="CC21" s="178">
        <v>3035.8444938177031</v>
      </c>
      <c r="CD21" s="178">
        <v>3381.7611884050684</v>
      </c>
      <c r="CE21" s="178">
        <v>3455.6565376991357</v>
      </c>
      <c r="CF21" s="216"/>
    </row>
    <row r="22" spans="1:84" ht="51" customHeight="1">
      <c r="A22" s="82"/>
      <c r="B22" s="109"/>
      <c r="C22" s="83" t="s">
        <v>144</v>
      </c>
      <c r="D22" s="133" t="s">
        <v>145</v>
      </c>
      <c r="E22" s="177">
        <v>815.69148245100632</v>
      </c>
      <c r="F22" s="177">
        <v>843.13897485678353</v>
      </c>
      <c r="G22" s="177">
        <v>871.23008045351844</v>
      </c>
      <c r="H22" s="177">
        <v>870.93946223862122</v>
      </c>
      <c r="I22" s="177">
        <v>899.58535759670463</v>
      </c>
      <c r="J22" s="177">
        <v>916.2430820550444</v>
      </c>
      <c r="K22" s="177">
        <v>1017.5254346785155</v>
      </c>
      <c r="L22" s="177">
        <v>1008.6461256696625</v>
      </c>
      <c r="M22" s="177">
        <v>1051.4827872521</v>
      </c>
      <c r="N22" s="177">
        <v>1053.6244924925709</v>
      </c>
      <c r="O22" s="177">
        <v>1118.732436301488</v>
      </c>
      <c r="P22" s="177">
        <v>1114.1602839538027</v>
      </c>
      <c r="Q22" s="177">
        <v>1049.0030964878374</v>
      </c>
      <c r="R22" s="177">
        <v>1077.9089165676396</v>
      </c>
      <c r="S22" s="177">
        <v>1207.1893932696016</v>
      </c>
      <c r="T22" s="177">
        <v>1281.8985936748709</v>
      </c>
      <c r="U22" s="177">
        <v>1219.5039022054018</v>
      </c>
      <c r="V22" s="177">
        <v>1193.7556287285975</v>
      </c>
      <c r="W22" s="177">
        <v>1260.3090254137237</v>
      </c>
      <c r="X22" s="177">
        <v>1218.4314436522091</v>
      </c>
      <c r="Y22" s="177">
        <v>1183.5496005729799</v>
      </c>
      <c r="Z22" s="177">
        <v>1192.1692931380651</v>
      </c>
      <c r="AA22" s="177">
        <v>1123.3442667686559</v>
      </c>
      <c r="AB22" s="177">
        <v>1162.9368395202398</v>
      </c>
      <c r="AC22" s="177">
        <v>1084.162204722689</v>
      </c>
      <c r="AD22" s="177">
        <v>1135.5914158813241</v>
      </c>
      <c r="AE22" s="177">
        <v>1216.8782368523844</v>
      </c>
      <c r="AF22" s="177">
        <v>1336.3681425435282</v>
      </c>
      <c r="AG22" s="177">
        <v>1230.7806943831226</v>
      </c>
      <c r="AH22" s="177">
        <v>1178.7237858914218</v>
      </c>
      <c r="AI22" s="177">
        <v>1305.1113180905604</v>
      </c>
      <c r="AJ22" s="177">
        <v>1408.3842016348465</v>
      </c>
      <c r="AK22" s="177">
        <v>1245.4700103395128</v>
      </c>
      <c r="AL22" s="177">
        <v>1256.8772697151794</v>
      </c>
      <c r="AM22" s="177">
        <v>1342.8217103437405</v>
      </c>
      <c r="AN22" s="177">
        <v>1427.8310096015257</v>
      </c>
      <c r="AO22" s="177">
        <v>1310.7984932570937</v>
      </c>
      <c r="AP22" s="177">
        <v>1318.1864344649689</v>
      </c>
      <c r="AQ22" s="177">
        <v>1357.1695028353656</v>
      </c>
      <c r="AR22" s="177">
        <v>1416.8455694425436</v>
      </c>
      <c r="AS22" s="177">
        <v>1383.8699598113099</v>
      </c>
      <c r="AT22" s="177">
        <v>1448.5182100066443</v>
      </c>
      <c r="AU22" s="177">
        <v>1581.078677185812</v>
      </c>
      <c r="AV22" s="177">
        <v>1643.5331529961845</v>
      </c>
      <c r="AW22" s="177">
        <v>1470.6786450539184</v>
      </c>
      <c r="AX22" s="177">
        <v>1439.1476435938735</v>
      </c>
      <c r="AY22" s="177">
        <v>1484.4609340356351</v>
      </c>
      <c r="AZ22" s="177">
        <v>1536.7127773165141</v>
      </c>
      <c r="BA22" s="177">
        <v>1434.4659948210692</v>
      </c>
      <c r="BB22" s="177">
        <v>1381.9351166455472</v>
      </c>
      <c r="BC22" s="177">
        <v>1509.4725837121689</v>
      </c>
      <c r="BD22" s="177">
        <v>1472.1263048211536</v>
      </c>
      <c r="BE22" s="177">
        <v>1408.0343128372538</v>
      </c>
      <c r="BF22" s="177">
        <v>1451.0574100866561</v>
      </c>
      <c r="BG22" s="177">
        <v>1508.1601552824745</v>
      </c>
      <c r="BH22" s="177">
        <v>1593.7481217935585</v>
      </c>
      <c r="BI22" s="177">
        <v>1505.6908078884667</v>
      </c>
      <c r="BJ22" s="177">
        <v>1500.9716385984702</v>
      </c>
      <c r="BK22" s="177">
        <v>1620.8746617947836</v>
      </c>
      <c r="BL22" s="177">
        <v>1665.4628917182304</v>
      </c>
      <c r="BM22" s="177">
        <v>1589.2601275247193</v>
      </c>
      <c r="BN22" s="177">
        <v>1342.0795330373289</v>
      </c>
      <c r="BO22" s="177">
        <v>1539.4626272717521</v>
      </c>
      <c r="BP22" s="177">
        <v>1653.1977121661196</v>
      </c>
      <c r="BQ22" s="177">
        <v>1557.6128073761734</v>
      </c>
      <c r="BR22" s="177">
        <v>1394.9702532234189</v>
      </c>
      <c r="BS22" s="177">
        <v>1830.0292855933426</v>
      </c>
      <c r="BT22" s="177">
        <v>1938.387653806996</v>
      </c>
      <c r="BU22" s="177">
        <v>2031.4747165430294</v>
      </c>
      <c r="BV22" s="177">
        <v>2154.2305857385909</v>
      </c>
      <c r="BW22" s="177">
        <v>2316.6814246323115</v>
      </c>
      <c r="BX22" s="177">
        <v>2418.613273085969</v>
      </c>
      <c r="BY22" s="177">
        <v>2315.4565376881565</v>
      </c>
      <c r="BZ22" s="177">
        <v>2189.0715726364724</v>
      </c>
      <c r="CA22" s="177">
        <v>2271.0507561129216</v>
      </c>
      <c r="CB22" s="177">
        <v>2205.2814882872835</v>
      </c>
      <c r="CC22" s="177">
        <v>2168.584160421211</v>
      </c>
      <c r="CD22" s="177">
        <v>2230.6271633632255</v>
      </c>
      <c r="CE22" s="177">
        <v>2300.7800425978721</v>
      </c>
      <c r="CF22" s="216"/>
    </row>
    <row r="23" spans="1:84" ht="71.25" customHeight="1">
      <c r="A23" s="93"/>
      <c r="B23" s="111"/>
      <c r="C23" s="20" t="s">
        <v>146</v>
      </c>
      <c r="D23" s="134" t="s">
        <v>147</v>
      </c>
      <c r="E23" s="178">
        <v>3567.8348128704365</v>
      </c>
      <c r="F23" s="178">
        <v>3910.0401907518617</v>
      </c>
      <c r="G23" s="178">
        <v>3960.2423530774813</v>
      </c>
      <c r="H23" s="178">
        <v>3838.8826432999213</v>
      </c>
      <c r="I23" s="178">
        <v>3935.7967967919303</v>
      </c>
      <c r="J23" s="178">
        <v>4322.5202504566614</v>
      </c>
      <c r="K23" s="178">
        <v>4757.8321989410742</v>
      </c>
      <c r="L23" s="178">
        <v>4701.8507538099002</v>
      </c>
      <c r="M23" s="178">
        <v>4574.8792373752012</v>
      </c>
      <c r="N23" s="178">
        <v>4927.6046752116199</v>
      </c>
      <c r="O23" s="178">
        <v>5155.2585309889746</v>
      </c>
      <c r="P23" s="178">
        <v>5356.2575564237113</v>
      </c>
      <c r="Q23" s="178">
        <v>5168.1370411339121</v>
      </c>
      <c r="R23" s="178">
        <v>5325.202665783936</v>
      </c>
      <c r="S23" s="178">
        <v>5648.518506545639</v>
      </c>
      <c r="T23" s="178">
        <v>5499.1417865358644</v>
      </c>
      <c r="U23" s="178">
        <v>5218.4682069868441</v>
      </c>
      <c r="V23" s="178">
        <v>5480.2124824493558</v>
      </c>
      <c r="W23" s="178">
        <v>5696.2702729797775</v>
      </c>
      <c r="X23" s="178">
        <v>5565.0490375834497</v>
      </c>
      <c r="Y23" s="178">
        <v>5511.5442538802445</v>
      </c>
      <c r="Z23" s="178">
        <v>5967.6264744143555</v>
      </c>
      <c r="AA23" s="178">
        <v>6086.6793397211268</v>
      </c>
      <c r="AB23" s="178">
        <v>5943.1499319837703</v>
      </c>
      <c r="AC23" s="178">
        <v>6159.0923581175039</v>
      </c>
      <c r="AD23" s="178">
        <v>6702.1938457322831</v>
      </c>
      <c r="AE23" s="178">
        <v>6816.0975547746402</v>
      </c>
      <c r="AF23" s="178">
        <v>6839.6162413750517</v>
      </c>
      <c r="AG23" s="178">
        <v>6681.8456688966899</v>
      </c>
      <c r="AH23" s="178">
        <v>7090.3442941589947</v>
      </c>
      <c r="AI23" s="178">
        <v>7387.6971956075404</v>
      </c>
      <c r="AJ23" s="178">
        <v>7174.1128413362039</v>
      </c>
      <c r="AK23" s="178">
        <v>7030.1866866407699</v>
      </c>
      <c r="AL23" s="178">
        <v>7699.4600064670831</v>
      </c>
      <c r="AM23" s="178">
        <v>7891.9499980740893</v>
      </c>
      <c r="AN23" s="178">
        <v>7700.4033088176657</v>
      </c>
      <c r="AO23" s="178">
        <v>7724.3798916969135</v>
      </c>
      <c r="AP23" s="178">
        <v>8038.1206137835434</v>
      </c>
      <c r="AQ23" s="178">
        <v>8264.764174365373</v>
      </c>
      <c r="AR23" s="178">
        <v>8207.735320153708</v>
      </c>
      <c r="AS23" s="178">
        <v>8055.2019836592217</v>
      </c>
      <c r="AT23" s="178">
        <v>8696.2282084150029</v>
      </c>
      <c r="AU23" s="178">
        <v>9414.5266899750513</v>
      </c>
      <c r="AV23" s="178">
        <v>9389.0431179503739</v>
      </c>
      <c r="AW23" s="178">
        <v>9057.4011909438832</v>
      </c>
      <c r="AX23" s="178">
        <v>9720.3402994129592</v>
      </c>
      <c r="AY23" s="178">
        <v>9692.8739038721105</v>
      </c>
      <c r="AZ23" s="178">
        <v>9640.3846057706269</v>
      </c>
      <c r="BA23" s="178">
        <v>9531.7409801204212</v>
      </c>
      <c r="BB23" s="178">
        <v>9596.4801899201339</v>
      </c>
      <c r="BC23" s="178">
        <v>9933.0931571003057</v>
      </c>
      <c r="BD23" s="178">
        <v>10009.685672858577</v>
      </c>
      <c r="BE23" s="178">
        <v>9698.5683022758039</v>
      </c>
      <c r="BF23" s="178">
        <v>10489.346219421604</v>
      </c>
      <c r="BG23" s="178">
        <v>10936.76533815973</v>
      </c>
      <c r="BH23" s="178">
        <v>10980.320140142036</v>
      </c>
      <c r="BI23" s="178">
        <v>10397.043114963408</v>
      </c>
      <c r="BJ23" s="178">
        <v>11060.093836349692</v>
      </c>
      <c r="BK23" s="178">
        <v>11619.776726473865</v>
      </c>
      <c r="BL23" s="178">
        <v>11654.086322212546</v>
      </c>
      <c r="BM23" s="178">
        <v>10549.956660178737</v>
      </c>
      <c r="BN23" s="178">
        <v>7590.4169026207665</v>
      </c>
      <c r="BO23" s="178">
        <v>10596.147328965262</v>
      </c>
      <c r="BP23" s="178">
        <v>11303.479108234735</v>
      </c>
      <c r="BQ23" s="178">
        <v>11592.392361333928</v>
      </c>
      <c r="BR23" s="178">
        <v>11425.098390932415</v>
      </c>
      <c r="BS23" s="178">
        <v>13635.725464852472</v>
      </c>
      <c r="BT23" s="178">
        <v>14131.783782880575</v>
      </c>
      <c r="BU23" s="178">
        <v>14085.565634133611</v>
      </c>
      <c r="BV23" s="178">
        <v>15710.359415232062</v>
      </c>
      <c r="BW23" s="178">
        <v>16758.596157972905</v>
      </c>
      <c r="BX23" s="178">
        <v>16130.478792660588</v>
      </c>
      <c r="BY23" s="178">
        <v>16686.759234778212</v>
      </c>
      <c r="BZ23" s="178">
        <v>16639.408852508921</v>
      </c>
      <c r="CA23" s="178">
        <v>16992.120642397244</v>
      </c>
      <c r="CB23" s="178">
        <v>16871.019069276612</v>
      </c>
      <c r="CC23" s="178">
        <v>16166.267078683413</v>
      </c>
      <c r="CD23" s="178">
        <v>16773.778424245866</v>
      </c>
      <c r="CE23" s="178">
        <v>16765.336674039503</v>
      </c>
      <c r="CF23" s="216"/>
    </row>
    <row r="24" spans="1:84" ht="79.5" customHeight="1">
      <c r="A24" s="88"/>
      <c r="B24" s="112"/>
      <c r="C24" s="83" t="s">
        <v>148</v>
      </c>
      <c r="D24" s="133" t="s">
        <v>149</v>
      </c>
      <c r="E24" s="177">
        <v>1884.6445309565754</v>
      </c>
      <c r="F24" s="177">
        <v>2280.3340426887135</v>
      </c>
      <c r="G24" s="177">
        <v>2253.6094245201853</v>
      </c>
      <c r="H24" s="177">
        <v>2286.4120018348949</v>
      </c>
      <c r="I24" s="177">
        <v>2136.8165951189312</v>
      </c>
      <c r="J24" s="177">
        <v>2549.2643376220917</v>
      </c>
      <c r="K24" s="177">
        <v>2758.0458272593987</v>
      </c>
      <c r="L24" s="177">
        <v>2723.8732399999089</v>
      </c>
      <c r="M24" s="177">
        <v>2710.9803504122219</v>
      </c>
      <c r="N24" s="177">
        <v>2885.022704721724</v>
      </c>
      <c r="O24" s="177">
        <v>3089.2899620782114</v>
      </c>
      <c r="P24" s="177">
        <v>2974.7069827881965</v>
      </c>
      <c r="Q24" s="177">
        <v>2654.4733432286175</v>
      </c>
      <c r="R24" s="177">
        <v>2886.7920413547963</v>
      </c>
      <c r="S24" s="177">
        <v>2879.2036933314557</v>
      </c>
      <c r="T24" s="177">
        <v>2723.5309220854992</v>
      </c>
      <c r="U24" s="177">
        <v>2655.86826880225</v>
      </c>
      <c r="V24" s="177">
        <v>2600.8209452594147</v>
      </c>
      <c r="W24" s="177">
        <v>2866.7085077827069</v>
      </c>
      <c r="X24" s="177">
        <v>2893.6022781559941</v>
      </c>
      <c r="Y24" s="177">
        <v>2769.0370864412853</v>
      </c>
      <c r="Z24" s="177">
        <v>3102.090449770868</v>
      </c>
      <c r="AA24" s="177">
        <v>3181.6922454726373</v>
      </c>
      <c r="AB24" s="177">
        <v>3232.1802183155287</v>
      </c>
      <c r="AC24" s="177">
        <v>2981.3009759503693</v>
      </c>
      <c r="AD24" s="177">
        <v>3203.635143516497</v>
      </c>
      <c r="AE24" s="177">
        <v>3422.6624187279886</v>
      </c>
      <c r="AF24" s="177">
        <v>3438.4014618055671</v>
      </c>
      <c r="AG24" s="177">
        <v>3403.891143967704</v>
      </c>
      <c r="AH24" s="177">
        <v>3558.4475847891758</v>
      </c>
      <c r="AI24" s="177">
        <v>3850.8472586181633</v>
      </c>
      <c r="AJ24" s="177">
        <v>3822.8140126253411</v>
      </c>
      <c r="AK24" s="177">
        <v>3298.033724541544</v>
      </c>
      <c r="AL24" s="177">
        <v>3586.6730691019325</v>
      </c>
      <c r="AM24" s="177">
        <v>3840.5253076198833</v>
      </c>
      <c r="AN24" s="177">
        <v>3748.7678987369773</v>
      </c>
      <c r="AO24" s="177">
        <v>3414.1677820251207</v>
      </c>
      <c r="AP24" s="177">
        <v>3507.3770323932954</v>
      </c>
      <c r="AQ24" s="177">
        <v>3781.2062914845483</v>
      </c>
      <c r="AR24" s="177">
        <v>3958.2488940974254</v>
      </c>
      <c r="AS24" s="177">
        <v>3418.2277596593276</v>
      </c>
      <c r="AT24" s="177">
        <v>3604.7704772065554</v>
      </c>
      <c r="AU24" s="177">
        <v>3926.4405853396847</v>
      </c>
      <c r="AV24" s="177">
        <v>4054.5611777947843</v>
      </c>
      <c r="AW24" s="177">
        <v>3687.7596668335436</v>
      </c>
      <c r="AX24" s="177">
        <v>3967.3067737101769</v>
      </c>
      <c r="AY24" s="177">
        <v>3984.8364400155674</v>
      </c>
      <c r="AZ24" s="177">
        <v>4011.097119441044</v>
      </c>
      <c r="BA24" s="177">
        <v>3313.0097213011954</v>
      </c>
      <c r="BB24" s="177">
        <v>3340.8599896016867</v>
      </c>
      <c r="BC24" s="177">
        <v>3401.3526615831825</v>
      </c>
      <c r="BD24" s="177">
        <v>3625.7776275142251</v>
      </c>
      <c r="BE24" s="177">
        <v>3157.1403359082933</v>
      </c>
      <c r="BF24" s="177">
        <v>3588.3293444675751</v>
      </c>
      <c r="BG24" s="177">
        <v>3797.5678968651696</v>
      </c>
      <c r="BH24" s="177">
        <v>4083.9624227592503</v>
      </c>
      <c r="BI24" s="177">
        <v>3643.4505309002134</v>
      </c>
      <c r="BJ24" s="177">
        <v>3938.0024896000218</v>
      </c>
      <c r="BK24" s="177">
        <v>4249.8712374579445</v>
      </c>
      <c r="BL24" s="177">
        <v>4344.6757420421482</v>
      </c>
      <c r="BM24" s="177">
        <v>3550.7125755719817</v>
      </c>
      <c r="BN24" s="177">
        <v>2728.3762344879628</v>
      </c>
      <c r="BO24" s="177">
        <v>4142.4157907441822</v>
      </c>
      <c r="BP24" s="177">
        <v>4603.4953991961902</v>
      </c>
      <c r="BQ24" s="177">
        <v>3885.8070632598774</v>
      </c>
      <c r="BR24" s="177">
        <v>4107.0801624903106</v>
      </c>
      <c r="BS24" s="177">
        <v>4744.5606053570755</v>
      </c>
      <c r="BT24" s="177">
        <v>4972.5521688931412</v>
      </c>
      <c r="BU24" s="177">
        <v>4699.5747642439919</v>
      </c>
      <c r="BV24" s="177">
        <v>5056.9598917655203</v>
      </c>
      <c r="BW24" s="177">
        <v>5642.5878963208497</v>
      </c>
      <c r="BX24" s="177">
        <v>5994.8774476701274</v>
      </c>
      <c r="BY24" s="177">
        <v>5291.5798865592224</v>
      </c>
      <c r="BZ24" s="177">
        <v>5151.8997300269248</v>
      </c>
      <c r="CA24" s="177">
        <v>5083.1101262949878</v>
      </c>
      <c r="CB24" s="177">
        <v>5220.1859994933129</v>
      </c>
      <c r="CC24" s="177">
        <v>4554.9153017384788</v>
      </c>
      <c r="CD24" s="177">
        <v>5212.8770936018554</v>
      </c>
      <c r="CE24" s="177">
        <v>5415.5170442127874</v>
      </c>
      <c r="CF24" s="216"/>
    </row>
    <row r="25" spans="1:84">
      <c r="A25" s="86"/>
      <c r="B25" s="110"/>
      <c r="C25" s="20" t="s">
        <v>150</v>
      </c>
      <c r="D25" s="134" t="s">
        <v>151</v>
      </c>
      <c r="E25" s="178">
        <v>611.27197854547603</v>
      </c>
      <c r="F25" s="178">
        <v>673.91053960101976</v>
      </c>
      <c r="G25" s="178">
        <v>824.33808438763049</v>
      </c>
      <c r="H25" s="178">
        <v>1000.4793974658689</v>
      </c>
      <c r="I25" s="178">
        <v>664.86475721652687</v>
      </c>
      <c r="J25" s="178">
        <v>735.3192555699361</v>
      </c>
      <c r="K25" s="178">
        <v>947.75154209266168</v>
      </c>
      <c r="L25" s="178">
        <v>1141.0644451208482</v>
      </c>
      <c r="M25" s="178">
        <v>814.31065347473861</v>
      </c>
      <c r="N25" s="178">
        <v>916.84678635172622</v>
      </c>
      <c r="O25" s="178">
        <v>953.28519527885396</v>
      </c>
      <c r="P25" s="178">
        <v>1096.5573648946829</v>
      </c>
      <c r="Q25" s="178">
        <v>944.76995493994934</v>
      </c>
      <c r="R25" s="178">
        <v>937.30985520803858</v>
      </c>
      <c r="S25" s="178">
        <v>947.28405246996306</v>
      </c>
      <c r="T25" s="178">
        <v>1147.6361373820491</v>
      </c>
      <c r="U25" s="178">
        <v>884.40267647814051</v>
      </c>
      <c r="V25" s="178">
        <v>918.2798503156074</v>
      </c>
      <c r="W25" s="178">
        <v>1051.4302212012931</v>
      </c>
      <c r="X25" s="178">
        <v>1198.887252004964</v>
      </c>
      <c r="Y25" s="178">
        <v>920.10998408192154</v>
      </c>
      <c r="Z25" s="178">
        <v>969.42315807029843</v>
      </c>
      <c r="AA25" s="178">
        <v>1044.0172380298627</v>
      </c>
      <c r="AB25" s="178">
        <v>1271.4496198179163</v>
      </c>
      <c r="AC25" s="178">
        <v>1095.2598266425252</v>
      </c>
      <c r="AD25" s="178">
        <v>982.22839689965122</v>
      </c>
      <c r="AE25" s="178">
        <v>1143.9797324765036</v>
      </c>
      <c r="AF25" s="178">
        <v>1165.532043981329</v>
      </c>
      <c r="AG25" s="178">
        <v>1187.4907616703417</v>
      </c>
      <c r="AH25" s="178">
        <v>1108.9243494012876</v>
      </c>
      <c r="AI25" s="178">
        <v>1148.0605173475788</v>
      </c>
      <c r="AJ25" s="178">
        <v>1256.5243715807806</v>
      </c>
      <c r="AK25" s="178">
        <v>1086.7448697218638</v>
      </c>
      <c r="AL25" s="178">
        <v>1217.7041289902459</v>
      </c>
      <c r="AM25" s="178">
        <v>1301.121636159882</v>
      </c>
      <c r="AN25" s="178">
        <v>1344.4293651280182</v>
      </c>
      <c r="AO25" s="178">
        <v>1200.5809870158153</v>
      </c>
      <c r="AP25" s="178">
        <v>1235.3094201921401</v>
      </c>
      <c r="AQ25" s="178">
        <v>1309.3251456132923</v>
      </c>
      <c r="AR25" s="178">
        <v>1399.7844471787535</v>
      </c>
      <c r="AS25" s="178">
        <v>1293.6799390746914</v>
      </c>
      <c r="AT25" s="178">
        <v>1285.557387709825</v>
      </c>
      <c r="AU25" s="178">
        <v>1420.8160812423575</v>
      </c>
      <c r="AV25" s="178">
        <v>1610.9465919731133</v>
      </c>
      <c r="AW25" s="178">
        <v>1300.7328734307216</v>
      </c>
      <c r="AX25" s="178">
        <v>1343.7863441591251</v>
      </c>
      <c r="AY25" s="178">
        <v>1382.8327180533402</v>
      </c>
      <c r="AZ25" s="178">
        <v>1561.6480643568084</v>
      </c>
      <c r="BA25" s="178">
        <v>1231.3767979977326</v>
      </c>
      <c r="BB25" s="178">
        <v>1250.0324907278268</v>
      </c>
      <c r="BC25" s="178">
        <v>1414.7506181841732</v>
      </c>
      <c r="BD25" s="178">
        <v>1563.8400930902631</v>
      </c>
      <c r="BE25" s="178">
        <v>1300.9272986640885</v>
      </c>
      <c r="BF25" s="178">
        <v>1402.9582817847622</v>
      </c>
      <c r="BG25" s="178">
        <v>1472.9459912367772</v>
      </c>
      <c r="BH25" s="178">
        <v>1570.1684283143777</v>
      </c>
      <c r="BI25" s="178">
        <v>1283.4853674276037</v>
      </c>
      <c r="BJ25" s="178">
        <v>1368.4367405830151</v>
      </c>
      <c r="BK25" s="178">
        <v>1516.9964626811475</v>
      </c>
      <c r="BL25" s="178">
        <v>1605.0814293082549</v>
      </c>
      <c r="BM25" s="178">
        <v>1288.4799034980965</v>
      </c>
      <c r="BN25" s="178">
        <v>907.77421463306132</v>
      </c>
      <c r="BO25" s="178">
        <v>1441.2199090683798</v>
      </c>
      <c r="BP25" s="178">
        <v>1709.5259728004485</v>
      </c>
      <c r="BQ25" s="178">
        <v>1489.1472474542882</v>
      </c>
      <c r="BR25" s="178">
        <v>1433.901222253558</v>
      </c>
      <c r="BS25" s="178">
        <v>1786.141572982202</v>
      </c>
      <c r="BT25" s="178">
        <v>1979.8099573099441</v>
      </c>
      <c r="BU25" s="178">
        <v>1771.9616324323106</v>
      </c>
      <c r="BV25" s="178">
        <v>1907.2756237661079</v>
      </c>
      <c r="BW25" s="178">
        <v>2105.9850507142028</v>
      </c>
      <c r="BX25" s="178">
        <v>2284.7776930873761</v>
      </c>
      <c r="BY25" s="178">
        <v>1981.4965644590297</v>
      </c>
      <c r="BZ25" s="178">
        <v>1943.1929986096363</v>
      </c>
      <c r="CA25" s="178">
        <v>2049.8174908903611</v>
      </c>
      <c r="CB25" s="178">
        <v>2237.9613504336589</v>
      </c>
      <c r="CC25" s="178">
        <v>1816.6466519421199</v>
      </c>
      <c r="CD25" s="178">
        <v>2026.0108436358996</v>
      </c>
      <c r="CE25" s="178">
        <v>2111.7293549384522</v>
      </c>
      <c r="CF25" s="216"/>
    </row>
    <row r="26" spans="1:84" ht="36">
      <c r="A26" s="88"/>
      <c r="B26" s="109" t="s">
        <v>156</v>
      </c>
      <c r="C26" s="83"/>
      <c r="D26" s="113" t="s">
        <v>12</v>
      </c>
      <c r="E26" s="179">
        <v>2851.7122538655353</v>
      </c>
      <c r="F26" s="179">
        <v>3019.2605835941677</v>
      </c>
      <c r="G26" s="179">
        <v>3171.3221201652423</v>
      </c>
      <c r="H26" s="179">
        <v>2992.7050423750634</v>
      </c>
      <c r="I26" s="179">
        <v>3115.5188688410226</v>
      </c>
      <c r="J26" s="179">
        <v>3251.9876407634333</v>
      </c>
      <c r="K26" s="179">
        <v>3502.6791358537753</v>
      </c>
      <c r="L26" s="179">
        <v>3419.8143545417834</v>
      </c>
      <c r="M26" s="179">
        <v>3612.0433171930672</v>
      </c>
      <c r="N26" s="179">
        <v>3712.7463411407748</v>
      </c>
      <c r="O26" s="179">
        <v>3788.5431273355266</v>
      </c>
      <c r="P26" s="179">
        <v>3643.6672143306432</v>
      </c>
      <c r="Q26" s="179">
        <v>3745.2891784805115</v>
      </c>
      <c r="R26" s="179">
        <v>4056.4380251734401</v>
      </c>
      <c r="S26" s="179">
        <v>4129.5010037557749</v>
      </c>
      <c r="T26" s="179">
        <v>3963.7717925902675</v>
      </c>
      <c r="U26" s="179">
        <v>3906.1981335794967</v>
      </c>
      <c r="V26" s="179">
        <v>4072.5906171873921</v>
      </c>
      <c r="W26" s="179">
        <v>4243.0650511443127</v>
      </c>
      <c r="X26" s="179">
        <v>4119.1461980888153</v>
      </c>
      <c r="Y26" s="179">
        <v>4331.0091563970072</v>
      </c>
      <c r="Z26" s="179">
        <v>4530.2486720396182</v>
      </c>
      <c r="AA26" s="179">
        <v>4586.0980684849565</v>
      </c>
      <c r="AB26" s="179">
        <v>4361.6441030784354</v>
      </c>
      <c r="AC26" s="179">
        <v>4677.3039309670421</v>
      </c>
      <c r="AD26" s="179">
        <v>4811.3462104085083</v>
      </c>
      <c r="AE26" s="179">
        <v>5062.1151240096588</v>
      </c>
      <c r="AF26" s="179">
        <v>4767.2347346147944</v>
      </c>
      <c r="AG26" s="179">
        <v>5024.8573029738145</v>
      </c>
      <c r="AH26" s="179">
        <v>5071.0683603231701</v>
      </c>
      <c r="AI26" s="179">
        <v>5337.6693029424987</v>
      </c>
      <c r="AJ26" s="179">
        <v>5033.4050337605713</v>
      </c>
      <c r="AK26" s="179">
        <v>5259.1633657816838</v>
      </c>
      <c r="AL26" s="179">
        <v>5591.742548220911</v>
      </c>
      <c r="AM26" s="179">
        <v>5648.8797803875423</v>
      </c>
      <c r="AN26" s="179">
        <v>5267.2143056098821</v>
      </c>
      <c r="AO26" s="179">
        <v>5421.8597558113825</v>
      </c>
      <c r="AP26" s="179">
        <v>6122.0217965374904</v>
      </c>
      <c r="AQ26" s="179">
        <v>5952.5928260495284</v>
      </c>
      <c r="AR26" s="179">
        <v>5450.5256216016205</v>
      </c>
      <c r="AS26" s="179">
        <v>5505.1758147741866</v>
      </c>
      <c r="AT26" s="179">
        <v>5806.7340775754528</v>
      </c>
      <c r="AU26" s="179">
        <v>6285.0152763257875</v>
      </c>
      <c r="AV26" s="179">
        <v>7002.0748313246395</v>
      </c>
      <c r="AW26" s="179">
        <v>7207.7223359920581</v>
      </c>
      <c r="AX26" s="179">
        <v>6516.8820383563798</v>
      </c>
      <c r="AY26" s="179">
        <v>6925.3812932864539</v>
      </c>
      <c r="AZ26" s="179">
        <v>6974.0143323651482</v>
      </c>
      <c r="BA26" s="179">
        <v>7120.365675892037</v>
      </c>
      <c r="BB26" s="179">
        <v>7141.3077557422694</v>
      </c>
      <c r="BC26" s="179">
        <v>7674.9175691385717</v>
      </c>
      <c r="BD26" s="179">
        <v>7852.4089992271465</v>
      </c>
      <c r="BE26" s="179">
        <v>7835.7631837873878</v>
      </c>
      <c r="BF26" s="179">
        <v>7917.7165110649785</v>
      </c>
      <c r="BG26" s="179">
        <v>8356.6774612895679</v>
      </c>
      <c r="BH26" s="179">
        <v>8505.8428438580959</v>
      </c>
      <c r="BI26" s="179">
        <v>8737.0340210303493</v>
      </c>
      <c r="BJ26" s="179">
        <v>8624.8818458206624</v>
      </c>
      <c r="BK26" s="179">
        <v>9147.5102373338541</v>
      </c>
      <c r="BL26" s="179">
        <v>9614.5738958151178</v>
      </c>
      <c r="BM26" s="179">
        <v>10004.41416884007</v>
      </c>
      <c r="BN26" s="179">
        <v>8862.8141552297493</v>
      </c>
      <c r="BO26" s="179">
        <v>9699.0758807659004</v>
      </c>
      <c r="BP26" s="179">
        <v>10283.695795164309</v>
      </c>
      <c r="BQ26" s="179">
        <v>10358.573803215008</v>
      </c>
      <c r="BR26" s="179">
        <v>10580.812771062125</v>
      </c>
      <c r="BS26" s="179">
        <v>11628.114878808496</v>
      </c>
      <c r="BT26" s="179">
        <v>12252.498546914381</v>
      </c>
      <c r="BU26" s="179">
        <v>12620.506745966588</v>
      </c>
      <c r="BV26" s="179">
        <v>13055.361011515966</v>
      </c>
      <c r="BW26" s="179">
        <v>14329.72655537</v>
      </c>
      <c r="BX26" s="179">
        <v>14984.4056871475</v>
      </c>
      <c r="BY26" s="179">
        <v>15138.955264700857</v>
      </c>
      <c r="BZ26" s="179">
        <v>15845.60112560079</v>
      </c>
      <c r="CA26" s="179">
        <v>17222.319363530431</v>
      </c>
      <c r="CB26" s="179">
        <v>17932.320356056633</v>
      </c>
      <c r="CC26" s="179">
        <v>18127.170398460559</v>
      </c>
      <c r="CD26" s="179">
        <v>18079.404993310589</v>
      </c>
      <c r="CE26" s="179">
        <v>18873.036514426636</v>
      </c>
      <c r="CF26" s="216"/>
    </row>
    <row r="27" spans="1:84">
      <c r="A27" s="86"/>
      <c r="B27" s="107"/>
      <c r="C27" s="20" t="s">
        <v>110</v>
      </c>
      <c r="D27" s="134" t="s">
        <v>120</v>
      </c>
      <c r="E27" s="178">
        <v>1756.7665407976583</v>
      </c>
      <c r="F27" s="178">
        <v>1878.8156360359833</v>
      </c>
      <c r="G27" s="178">
        <v>1987.3945306961532</v>
      </c>
      <c r="H27" s="178">
        <v>1758.0232924701916</v>
      </c>
      <c r="I27" s="178">
        <v>1890.7874285816863</v>
      </c>
      <c r="J27" s="178">
        <v>1995.6763603806135</v>
      </c>
      <c r="K27" s="178">
        <v>2199.5537843826837</v>
      </c>
      <c r="L27" s="178">
        <v>2090.982426655024</v>
      </c>
      <c r="M27" s="178">
        <v>2247.9507892241818</v>
      </c>
      <c r="N27" s="178">
        <v>2318.2406438533258</v>
      </c>
      <c r="O27" s="178">
        <v>2389.1114791022069</v>
      </c>
      <c r="P27" s="178">
        <v>2232.6970878202715</v>
      </c>
      <c r="Q27" s="178">
        <v>2399.1748925952593</v>
      </c>
      <c r="R27" s="178">
        <v>2642.7927014104343</v>
      </c>
      <c r="S27" s="178">
        <v>2656.6112146692121</v>
      </c>
      <c r="T27" s="178">
        <v>2440.4211913250683</v>
      </c>
      <c r="U27" s="178">
        <v>2504.186904490919</v>
      </c>
      <c r="V27" s="178">
        <v>2595.2500051171037</v>
      </c>
      <c r="W27" s="178">
        <v>2706.6375739591181</v>
      </c>
      <c r="X27" s="178">
        <v>2550.9255164328461</v>
      </c>
      <c r="Y27" s="178">
        <v>2785.2519410978621</v>
      </c>
      <c r="Z27" s="178">
        <v>2965.730670282132</v>
      </c>
      <c r="AA27" s="178">
        <v>2944.91978892216</v>
      </c>
      <c r="AB27" s="178">
        <v>2718.0975996978304</v>
      </c>
      <c r="AC27" s="178">
        <v>3024.382800929694</v>
      </c>
      <c r="AD27" s="178">
        <v>3134.2509599952168</v>
      </c>
      <c r="AE27" s="178">
        <v>3312.3629043829978</v>
      </c>
      <c r="AF27" s="178">
        <v>3080.0033346920809</v>
      </c>
      <c r="AG27" s="178">
        <v>3303.8258557183644</v>
      </c>
      <c r="AH27" s="178">
        <v>3366.1134656422</v>
      </c>
      <c r="AI27" s="178">
        <v>3600.3350426950578</v>
      </c>
      <c r="AJ27" s="178">
        <v>3308.7256359443882</v>
      </c>
      <c r="AK27" s="178">
        <v>3489.9848784563019</v>
      </c>
      <c r="AL27" s="178">
        <v>3801.7347731319883</v>
      </c>
      <c r="AM27" s="178">
        <v>3825.7751836221983</v>
      </c>
      <c r="AN27" s="178">
        <v>3504.5051647894998</v>
      </c>
      <c r="AO27" s="178">
        <v>3655.2060147234142</v>
      </c>
      <c r="AP27" s="178">
        <v>4271.7195859601679</v>
      </c>
      <c r="AQ27" s="178">
        <v>4060.6042813009271</v>
      </c>
      <c r="AR27" s="178">
        <v>3623.4701180154771</v>
      </c>
      <c r="AS27" s="178">
        <v>3643.340517751245</v>
      </c>
      <c r="AT27" s="178">
        <v>3898.9289011893516</v>
      </c>
      <c r="AU27" s="178">
        <v>4287.488892552853</v>
      </c>
      <c r="AV27" s="178">
        <v>5012.2416885065659</v>
      </c>
      <c r="AW27" s="178">
        <v>5224.5909288255198</v>
      </c>
      <c r="AX27" s="178">
        <v>4562.9806658921671</v>
      </c>
      <c r="AY27" s="178">
        <v>4876.098351296182</v>
      </c>
      <c r="AZ27" s="178">
        <v>4919.3300539861493</v>
      </c>
      <c r="BA27" s="178">
        <v>4964.9376799486427</v>
      </c>
      <c r="BB27" s="178">
        <v>4960.6471635864564</v>
      </c>
      <c r="BC27" s="178">
        <v>5279.4044822603737</v>
      </c>
      <c r="BD27" s="178">
        <v>5460.0106742045245</v>
      </c>
      <c r="BE27" s="178">
        <v>5457.9685578333883</v>
      </c>
      <c r="BF27" s="178">
        <v>5510.4939140526421</v>
      </c>
      <c r="BG27" s="178">
        <v>5735.179045418533</v>
      </c>
      <c r="BH27" s="178">
        <v>5891.3584826954384</v>
      </c>
      <c r="BI27" s="178">
        <v>6099.2159717264531</v>
      </c>
      <c r="BJ27" s="178">
        <v>5968.9012851152638</v>
      </c>
      <c r="BK27" s="178">
        <v>6288.2458186456806</v>
      </c>
      <c r="BL27" s="178">
        <v>6780.6369245125497</v>
      </c>
      <c r="BM27" s="178">
        <v>7158.6953326127996</v>
      </c>
      <c r="BN27" s="178">
        <v>6359.1353283821072</v>
      </c>
      <c r="BO27" s="178">
        <v>6969.5055655450242</v>
      </c>
      <c r="BP27" s="178">
        <v>7406.6637734600445</v>
      </c>
      <c r="BQ27" s="178">
        <v>7309.0952174408421</v>
      </c>
      <c r="BR27" s="178">
        <v>7464.2735477093365</v>
      </c>
      <c r="BS27" s="178">
        <v>8154.9588792939921</v>
      </c>
      <c r="BT27" s="178">
        <v>8721.6723555558019</v>
      </c>
      <c r="BU27" s="178">
        <v>9023.737373598171</v>
      </c>
      <c r="BV27" s="178">
        <v>9306.3498492814051</v>
      </c>
      <c r="BW27" s="178">
        <v>10462.534527922619</v>
      </c>
      <c r="BX27" s="178">
        <v>11009.378249197815</v>
      </c>
      <c r="BY27" s="178">
        <v>11125.865646635673</v>
      </c>
      <c r="BZ27" s="178">
        <v>11752.562225005582</v>
      </c>
      <c r="CA27" s="178">
        <v>12982.187866191964</v>
      </c>
      <c r="CB27" s="178">
        <v>13729.020357956302</v>
      </c>
      <c r="CC27" s="178">
        <v>13842.116119891367</v>
      </c>
      <c r="CD27" s="178">
        <v>13810.274592258251</v>
      </c>
      <c r="CE27" s="178">
        <v>14470.195815067582</v>
      </c>
      <c r="CF27" s="216"/>
    </row>
    <row r="28" spans="1:84" ht="24">
      <c r="A28" s="82"/>
      <c r="B28" s="109"/>
      <c r="C28" s="83" t="s">
        <v>111</v>
      </c>
      <c r="D28" s="133" t="s">
        <v>121</v>
      </c>
      <c r="E28" s="177">
        <v>1094.9457130678768</v>
      </c>
      <c r="F28" s="177">
        <v>1140.4449475581841</v>
      </c>
      <c r="G28" s="177">
        <v>1183.9275894690886</v>
      </c>
      <c r="H28" s="177">
        <v>1234.6817499048716</v>
      </c>
      <c r="I28" s="177">
        <v>1224.7314402593365</v>
      </c>
      <c r="J28" s="177">
        <v>1256.3112803828196</v>
      </c>
      <c r="K28" s="177">
        <v>1303.1253514710918</v>
      </c>
      <c r="L28" s="177">
        <v>1328.8319278867593</v>
      </c>
      <c r="M28" s="177">
        <v>1364.0925279688859</v>
      </c>
      <c r="N28" s="177">
        <v>1394.505697287449</v>
      </c>
      <c r="O28" s="177">
        <v>1399.4316482333193</v>
      </c>
      <c r="P28" s="177">
        <v>1410.9701265103713</v>
      </c>
      <c r="Q28" s="177">
        <v>1346.1142858852522</v>
      </c>
      <c r="R28" s="177">
        <v>1413.6453237630058</v>
      </c>
      <c r="S28" s="177">
        <v>1472.8897890865628</v>
      </c>
      <c r="T28" s="177">
        <v>1523.350601265199</v>
      </c>
      <c r="U28" s="177">
        <v>1402.0112290885772</v>
      </c>
      <c r="V28" s="177">
        <v>1477.3406120702882</v>
      </c>
      <c r="W28" s="177">
        <v>1536.4274771851942</v>
      </c>
      <c r="X28" s="177">
        <v>1568.2206816559692</v>
      </c>
      <c r="Y28" s="177">
        <v>1545.7572152991447</v>
      </c>
      <c r="Z28" s="177">
        <v>1564.5180017574867</v>
      </c>
      <c r="AA28" s="177">
        <v>1641.1782795627967</v>
      </c>
      <c r="AB28" s="177">
        <v>1643.5465033806051</v>
      </c>
      <c r="AC28" s="177">
        <v>1652.9211300373481</v>
      </c>
      <c r="AD28" s="177">
        <v>1677.0952504132911</v>
      </c>
      <c r="AE28" s="177">
        <v>1749.7522196266605</v>
      </c>
      <c r="AF28" s="177">
        <v>1687.2313999227133</v>
      </c>
      <c r="AG28" s="177">
        <v>1721.0314472554508</v>
      </c>
      <c r="AH28" s="177">
        <v>1704.9548946809693</v>
      </c>
      <c r="AI28" s="177">
        <v>1737.3342602474418</v>
      </c>
      <c r="AJ28" s="177">
        <v>1724.6793978161832</v>
      </c>
      <c r="AK28" s="177">
        <v>1769.1784873253814</v>
      </c>
      <c r="AL28" s="177">
        <v>1790.0077750889227</v>
      </c>
      <c r="AM28" s="177">
        <v>1823.1045967653449</v>
      </c>
      <c r="AN28" s="177">
        <v>1762.7091408203821</v>
      </c>
      <c r="AO28" s="177">
        <v>1766.6537410879685</v>
      </c>
      <c r="AP28" s="177">
        <v>1850.302210577323</v>
      </c>
      <c r="AQ28" s="177">
        <v>1891.9885447486015</v>
      </c>
      <c r="AR28" s="177">
        <v>1827.0555035861432</v>
      </c>
      <c r="AS28" s="177">
        <v>1861.8352970229414</v>
      </c>
      <c r="AT28" s="177">
        <v>1907.805176386101</v>
      </c>
      <c r="AU28" s="177">
        <v>1997.5263837729342</v>
      </c>
      <c r="AV28" s="177">
        <v>1989.8331428180732</v>
      </c>
      <c r="AW28" s="177">
        <v>1983.1314071665383</v>
      </c>
      <c r="AX28" s="177">
        <v>1953.9013724642123</v>
      </c>
      <c r="AY28" s="177">
        <v>2049.2829419902719</v>
      </c>
      <c r="AZ28" s="177">
        <v>2054.6842783789989</v>
      </c>
      <c r="BA28" s="177">
        <v>2155.4279959433939</v>
      </c>
      <c r="BB28" s="177">
        <v>2180.660592155813</v>
      </c>
      <c r="BC28" s="177">
        <v>2395.513086878198</v>
      </c>
      <c r="BD28" s="177">
        <v>2392.3983250226215</v>
      </c>
      <c r="BE28" s="177">
        <v>2377.7946259539995</v>
      </c>
      <c r="BF28" s="177">
        <v>2407.2225970123359</v>
      </c>
      <c r="BG28" s="177">
        <v>2621.4984158710358</v>
      </c>
      <c r="BH28" s="177">
        <v>2614.484361162657</v>
      </c>
      <c r="BI28" s="177">
        <v>2637.8180493038963</v>
      </c>
      <c r="BJ28" s="177">
        <v>2655.9805607053986</v>
      </c>
      <c r="BK28" s="177">
        <v>2859.2644186881735</v>
      </c>
      <c r="BL28" s="177">
        <v>2833.9369713025694</v>
      </c>
      <c r="BM28" s="177">
        <v>2845.7188362272709</v>
      </c>
      <c r="BN28" s="177">
        <v>2503.6788268476412</v>
      </c>
      <c r="BO28" s="177">
        <v>2729.5703152208771</v>
      </c>
      <c r="BP28" s="177">
        <v>2877.0320217042645</v>
      </c>
      <c r="BQ28" s="177">
        <v>3049.4785857741654</v>
      </c>
      <c r="BR28" s="177">
        <v>3116.5392233527878</v>
      </c>
      <c r="BS28" s="177">
        <v>3473.1559995145026</v>
      </c>
      <c r="BT28" s="177">
        <v>3530.8261913585807</v>
      </c>
      <c r="BU28" s="177">
        <v>3596.769372368416</v>
      </c>
      <c r="BV28" s="177">
        <v>3749.0111622345607</v>
      </c>
      <c r="BW28" s="177">
        <v>3867.1920274473832</v>
      </c>
      <c r="BX28" s="177">
        <v>3975.0274379496846</v>
      </c>
      <c r="BY28" s="177">
        <v>4013.0896180651835</v>
      </c>
      <c r="BZ28" s="177">
        <v>4093.0389005952056</v>
      </c>
      <c r="CA28" s="177">
        <v>4240.1314973384688</v>
      </c>
      <c r="CB28" s="177">
        <v>4203.2999981003304</v>
      </c>
      <c r="CC28" s="177">
        <v>4285.0542785691905</v>
      </c>
      <c r="CD28" s="177">
        <v>4269.1304010523354</v>
      </c>
      <c r="CE28" s="177">
        <v>4402.8406993590525</v>
      </c>
      <c r="CF28" s="216"/>
    </row>
    <row r="29" spans="1:84">
      <c r="A29" s="93"/>
      <c r="B29" s="107" t="s">
        <v>5</v>
      </c>
      <c r="C29" s="20"/>
      <c r="D29" s="108" t="s">
        <v>13</v>
      </c>
      <c r="E29" s="175">
        <v>3532.0186554436405</v>
      </c>
      <c r="F29" s="175">
        <v>2924.1557574481599</v>
      </c>
      <c r="G29" s="175">
        <v>3454.1124341004966</v>
      </c>
      <c r="H29" s="175">
        <v>4504.7131530077168</v>
      </c>
      <c r="I29" s="175">
        <v>3814.8504274703619</v>
      </c>
      <c r="J29" s="175">
        <v>3602.354402511151</v>
      </c>
      <c r="K29" s="175">
        <v>4504.7380172600415</v>
      </c>
      <c r="L29" s="175">
        <v>5653.057152758417</v>
      </c>
      <c r="M29" s="175">
        <v>4611.3091564464248</v>
      </c>
      <c r="N29" s="175">
        <v>4761.4152309323308</v>
      </c>
      <c r="O29" s="175">
        <v>5256.0753705049483</v>
      </c>
      <c r="P29" s="175">
        <v>5982.2002421163161</v>
      </c>
      <c r="Q29" s="175">
        <v>5247.0900170927434</v>
      </c>
      <c r="R29" s="175">
        <v>6166.2395047343543</v>
      </c>
      <c r="S29" s="175">
        <v>7110.7585114568392</v>
      </c>
      <c r="T29" s="175">
        <v>6763.9119667160949</v>
      </c>
      <c r="U29" s="175">
        <v>5879.3408449079434</v>
      </c>
      <c r="V29" s="175">
        <v>7635.6968342418531</v>
      </c>
      <c r="W29" s="175">
        <v>7727.8433742350335</v>
      </c>
      <c r="X29" s="175">
        <v>7776.1189466151991</v>
      </c>
      <c r="Y29" s="175">
        <v>6418.7926915527287</v>
      </c>
      <c r="Z29" s="175">
        <v>7223.0958130912841</v>
      </c>
      <c r="AA29" s="175">
        <v>7503.712116028757</v>
      </c>
      <c r="AB29" s="175">
        <v>8630.3993793273312</v>
      </c>
      <c r="AC29" s="175">
        <v>7050.4508029892295</v>
      </c>
      <c r="AD29" s="175">
        <v>8383.4594232042436</v>
      </c>
      <c r="AE29" s="175">
        <v>9197.1086399207106</v>
      </c>
      <c r="AF29" s="175">
        <v>9830.9811338858708</v>
      </c>
      <c r="AG29" s="175">
        <v>9166.078409067246</v>
      </c>
      <c r="AH29" s="175">
        <v>10677.741628969525</v>
      </c>
      <c r="AI29" s="175">
        <v>9317.0560794285793</v>
      </c>
      <c r="AJ29" s="175">
        <v>11224.123882534706</v>
      </c>
      <c r="AK29" s="175">
        <v>10124.267461201789</v>
      </c>
      <c r="AL29" s="175">
        <v>12296.733180595005</v>
      </c>
      <c r="AM29" s="175">
        <v>12805.643038334263</v>
      </c>
      <c r="AN29" s="175">
        <v>13093.356319869124</v>
      </c>
      <c r="AO29" s="175">
        <v>12577.592771976917</v>
      </c>
      <c r="AP29" s="175">
        <v>13800.337234456581</v>
      </c>
      <c r="AQ29" s="175">
        <v>14803.14009607393</v>
      </c>
      <c r="AR29" s="175">
        <v>14386.929897492595</v>
      </c>
      <c r="AS29" s="175">
        <v>13048.532537493418</v>
      </c>
      <c r="AT29" s="175">
        <v>14934.24446727808</v>
      </c>
      <c r="AU29" s="175">
        <v>14389.221951830965</v>
      </c>
      <c r="AV29" s="175">
        <v>15670.001043397515</v>
      </c>
      <c r="AW29" s="175">
        <v>14573.920251552772</v>
      </c>
      <c r="AX29" s="175">
        <v>16231.368543598885</v>
      </c>
      <c r="AY29" s="175">
        <v>16977.196765794703</v>
      </c>
      <c r="AZ29" s="175">
        <v>16542.514439053775</v>
      </c>
      <c r="BA29" s="175">
        <v>14997.971469178854</v>
      </c>
      <c r="BB29" s="175">
        <v>16602.484956908906</v>
      </c>
      <c r="BC29" s="175">
        <v>16389.517334151224</v>
      </c>
      <c r="BD29" s="175">
        <v>16484.026239760959</v>
      </c>
      <c r="BE29" s="175">
        <v>15321.827597651274</v>
      </c>
      <c r="BF29" s="175">
        <v>15756.385032106773</v>
      </c>
      <c r="BG29" s="175">
        <v>17154.257644659196</v>
      </c>
      <c r="BH29" s="175">
        <v>16877.529725582805</v>
      </c>
      <c r="BI29" s="175">
        <v>15841.455917255724</v>
      </c>
      <c r="BJ29" s="175">
        <v>16311.915288995635</v>
      </c>
      <c r="BK29" s="175">
        <v>16274.140280833286</v>
      </c>
      <c r="BL29" s="175">
        <v>16849.488512915348</v>
      </c>
      <c r="BM29" s="175">
        <v>13302.519919959381</v>
      </c>
      <c r="BN29" s="175">
        <v>9316.7010550426585</v>
      </c>
      <c r="BO29" s="175">
        <v>11841.180552361151</v>
      </c>
      <c r="BP29" s="175">
        <v>12923.598472636759</v>
      </c>
      <c r="BQ29" s="175">
        <v>12431.698672877166</v>
      </c>
      <c r="BR29" s="175">
        <v>11782.797409244613</v>
      </c>
      <c r="BS29" s="175">
        <v>11992.093513442422</v>
      </c>
      <c r="BT29" s="175">
        <v>14028.410404435675</v>
      </c>
      <c r="BU29" s="175">
        <v>13954.305400625464</v>
      </c>
      <c r="BV29" s="175">
        <v>13941.374470213841</v>
      </c>
      <c r="BW29" s="175">
        <v>15003.604719344183</v>
      </c>
      <c r="BX29" s="175">
        <v>14973.715409816556</v>
      </c>
      <c r="BY29" s="175">
        <v>14943.270262157675</v>
      </c>
      <c r="BZ29" s="175">
        <v>15180.044413477148</v>
      </c>
      <c r="CA29" s="175">
        <v>15274.413552426784</v>
      </c>
      <c r="CB29" s="175">
        <v>16555.398431257643</v>
      </c>
      <c r="CC29" s="175">
        <v>16285.130922121029</v>
      </c>
      <c r="CD29" s="175">
        <v>17000.850413425254</v>
      </c>
      <c r="CE29" s="175">
        <v>17353.324271691996</v>
      </c>
      <c r="CF29" s="216"/>
    </row>
    <row r="30" spans="1:84" ht="30" customHeight="1">
      <c r="A30" s="92"/>
      <c r="B30" s="109"/>
      <c r="C30" s="83" t="s">
        <v>152</v>
      </c>
      <c r="D30" s="133" t="s">
        <v>85</v>
      </c>
      <c r="E30" s="177">
        <v>2014.4757749009455</v>
      </c>
      <c r="F30" s="177">
        <v>1597.2441845705916</v>
      </c>
      <c r="G30" s="177">
        <v>1842.1324390318982</v>
      </c>
      <c r="H30" s="177">
        <v>2161.1476014966338</v>
      </c>
      <c r="I30" s="177">
        <v>2221.7487577606198</v>
      </c>
      <c r="J30" s="177">
        <v>1806.239383088192</v>
      </c>
      <c r="K30" s="177">
        <v>2422.8007199138974</v>
      </c>
      <c r="L30" s="177">
        <v>2716.2111392373317</v>
      </c>
      <c r="M30" s="177">
        <v>2561.2832547517392</v>
      </c>
      <c r="N30" s="177">
        <v>2408.1068300133511</v>
      </c>
      <c r="O30" s="177">
        <v>2674.772585896807</v>
      </c>
      <c r="P30" s="177">
        <v>2761.8373293381874</v>
      </c>
      <c r="Q30" s="177">
        <v>2963.4724549988423</v>
      </c>
      <c r="R30" s="177">
        <v>3107.9636332483406</v>
      </c>
      <c r="S30" s="177">
        <v>3778.5171504508535</v>
      </c>
      <c r="T30" s="177">
        <v>3286.0467613021356</v>
      </c>
      <c r="U30" s="177">
        <v>3222.5640949094613</v>
      </c>
      <c r="V30" s="177">
        <v>3751.3988227382843</v>
      </c>
      <c r="W30" s="177">
        <v>3978.0516441602986</v>
      </c>
      <c r="X30" s="177">
        <v>3576.9854381921023</v>
      </c>
      <c r="Y30" s="177">
        <v>3505.3639725246221</v>
      </c>
      <c r="Z30" s="177">
        <v>3478.373124888084</v>
      </c>
      <c r="AA30" s="177">
        <v>3963.508326711235</v>
      </c>
      <c r="AB30" s="177">
        <v>4232.7545758762571</v>
      </c>
      <c r="AC30" s="177">
        <v>3909.4230724870977</v>
      </c>
      <c r="AD30" s="177">
        <v>3866.058463779158</v>
      </c>
      <c r="AE30" s="177">
        <v>4769.2439200436884</v>
      </c>
      <c r="AF30" s="177">
        <v>4647.2745436902442</v>
      </c>
      <c r="AG30" s="177">
        <v>4996.5090782548641</v>
      </c>
      <c r="AH30" s="177">
        <v>5016.0315109738212</v>
      </c>
      <c r="AI30" s="177">
        <v>4655.011704601875</v>
      </c>
      <c r="AJ30" s="177">
        <v>5946.4477061696907</v>
      </c>
      <c r="AK30" s="177">
        <v>5542.4883587489394</v>
      </c>
      <c r="AL30" s="177">
        <v>6166.0679856746265</v>
      </c>
      <c r="AM30" s="177">
        <v>6756.2493492775975</v>
      </c>
      <c r="AN30" s="177">
        <v>6522.1943062991468</v>
      </c>
      <c r="AO30" s="177">
        <v>6593.2936440769281</v>
      </c>
      <c r="AP30" s="177">
        <v>6586.4013691005239</v>
      </c>
      <c r="AQ30" s="177">
        <v>7943.5930366907451</v>
      </c>
      <c r="AR30" s="177">
        <v>7415.7119501320849</v>
      </c>
      <c r="AS30" s="177">
        <v>6925.8544562985808</v>
      </c>
      <c r="AT30" s="177">
        <v>7360.9734132879184</v>
      </c>
      <c r="AU30" s="177">
        <v>7481.5712438205792</v>
      </c>
      <c r="AV30" s="177">
        <v>8342.6008865931235</v>
      </c>
      <c r="AW30" s="177">
        <v>7975.8962410089116</v>
      </c>
      <c r="AX30" s="177">
        <v>8175.8509843152933</v>
      </c>
      <c r="AY30" s="177">
        <v>9124.277693287102</v>
      </c>
      <c r="AZ30" s="177">
        <v>8592.9750813890241</v>
      </c>
      <c r="BA30" s="177">
        <v>7874.6495199241926</v>
      </c>
      <c r="BB30" s="177">
        <v>7871.5161158183128</v>
      </c>
      <c r="BC30" s="177">
        <v>8031.1435283792543</v>
      </c>
      <c r="BD30" s="177">
        <v>7914.6908358783421</v>
      </c>
      <c r="BE30" s="177">
        <v>7997.5803501346127</v>
      </c>
      <c r="BF30" s="177">
        <v>7390.6517925811968</v>
      </c>
      <c r="BG30" s="177">
        <v>8658.6442251556928</v>
      </c>
      <c r="BH30" s="177">
        <v>8068.1236321287452</v>
      </c>
      <c r="BI30" s="177">
        <v>7255.1274897858293</v>
      </c>
      <c r="BJ30" s="177">
        <v>7530.9900168237418</v>
      </c>
      <c r="BK30" s="177">
        <v>7513.151726023656</v>
      </c>
      <c r="BL30" s="177">
        <v>7715.7307673669311</v>
      </c>
      <c r="BM30" s="177">
        <v>5889.6447463662262</v>
      </c>
      <c r="BN30" s="177">
        <v>4479.4870153120446</v>
      </c>
      <c r="BO30" s="177">
        <v>5343.3243369219181</v>
      </c>
      <c r="BP30" s="177">
        <v>5924.5439013999221</v>
      </c>
      <c r="BQ30" s="177">
        <v>5616.8166804949215</v>
      </c>
      <c r="BR30" s="177">
        <v>5615.5050019454211</v>
      </c>
      <c r="BS30" s="177">
        <v>5755.0707194583229</v>
      </c>
      <c r="BT30" s="177">
        <v>6800.6075981014164</v>
      </c>
      <c r="BU30" s="177">
        <v>6707.2310488940857</v>
      </c>
      <c r="BV30" s="177">
        <v>6932.0393040258296</v>
      </c>
      <c r="BW30" s="177">
        <v>7780.7498734794681</v>
      </c>
      <c r="BX30" s="177">
        <v>7738.9797736008913</v>
      </c>
      <c r="BY30" s="177">
        <v>7551.2849360459604</v>
      </c>
      <c r="BZ30" s="177">
        <v>8104.3292450202207</v>
      </c>
      <c r="CA30" s="177">
        <v>8191.1675045368393</v>
      </c>
      <c r="CB30" s="177">
        <v>8676.8824380280566</v>
      </c>
      <c r="CC30" s="177">
        <v>8038.8965841476147</v>
      </c>
      <c r="CD30" s="177">
        <v>8754.3634331702015</v>
      </c>
      <c r="CE30" s="177">
        <v>9003.9453339725114</v>
      </c>
      <c r="CF30" s="216"/>
    </row>
    <row r="31" spans="1:84" ht="30" customHeight="1">
      <c r="A31" s="86"/>
      <c r="B31" s="110"/>
      <c r="C31" s="20" t="s">
        <v>153</v>
      </c>
      <c r="D31" s="134" t="s">
        <v>87</v>
      </c>
      <c r="E31" s="178">
        <v>837.77487655010805</v>
      </c>
      <c r="F31" s="178">
        <v>814.66971544716353</v>
      </c>
      <c r="G31" s="178">
        <v>1053.8817086603231</v>
      </c>
      <c r="H31" s="178">
        <v>1614.6736993424074</v>
      </c>
      <c r="I31" s="178">
        <v>838.04185409663546</v>
      </c>
      <c r="J31" s="178">
        <v>1148.7824514345007</v>
      </c>
      <c r="K31" s="178">
        <v>1330.8469898066228</v>
      </c>
      <c r="L31" s="178">
        <v>2006.3287046622381</v>
      </c>
      <c r="M31" s="178">
        <v>1144.931444980368</v>
      </c>
      <c r="N31" s="178">
        <v>1510.4578788997537</v>
      </c>
      <c r="O31" s="178">
        <v>1724.1852134467727</v>
      </c>
      <c r="P31" s="178">
        <v>2237.4254626731213</v>
      </c>
      <c r="Q31" s="178">
        <v>1204.5202045304623</v>
      </c>
      <c r="R31" s="178">
        <v>1892.7204089173556</v>
      </c>
      <c r="S31" s="178">
        <v>2082.0361381099369</v>
      </c>
      <c r="T31" s="178">
        <v>2296.7232484422079</v>
      </c>
      <c r="U31" s="178">
        <v>1440.3364157739911</v>
      </c>
      <c r="V31" s="178">
        <v>2476.4502835701173</v>
      </c>
      <c r="W31" s="178">
        <v>2434.9809684073425</v>
      </c>
      <c r="X31" s="178">
        <v>2881.2323322485217</v>
      </c>
      <c r="Y31" s="178">
        <v>1570.1807418199451</v>
      </c>
      <c r="Z31" s="178">
        <v>2374.7913001441116</v>
      </c>
      <c r="AA31" s="178">
        <v>2208.369379032632</v>
      </c>
      <c r="AB31" s="178">
        <v>2860.6585790033196</v>
      </c>
      <c r="AC31" s="178">
        <v>1652.3001113177415</v>
      </c>
      <c r="AD31" s="178">
        <v>2947.4047869705919</v>
      </c>
      <c r="AE31" s="178">
        <v>2806.9468330578193</v>
      </c>
      <c r="AF31" s="178">
        <v>3437.3482686538355</v>
      </c>
      <c r="AG31" s="178">
        <v>2184.1769931831068</v>
      </c>
      <c r="AH31" s="178">
        <v>3563.153482714235</v>
      </c>
      <c r="AI31" s="178">
        <v>2948.4537354018839</v>
      </c>
      <c r="AJ31" s="178">
        <v>3113.2157887007324</v>
      </c>
      <c r="AK31" s="178">
        <v>2300.3635766139132</v>
      </c>
      <c r="AL31" s="178">
        <v>3578.1173254992646</v>
      </c>
      <c r="AM31" s="178">
        <v>3584.0626765902061</v>
      </c>
      <c r="AN31" s="178">
        <v>3981.4564212966125</v>
      </c>
      <c r="AO31" s="178">
        <v>3067.6069555827689</v>
      </c>
      <c r="AP31" s="178">
        <v>4300.2779349728926</v>
      </c>
      <c r="AQ31" s="178">
        <v>3965.997373216017</v>
      </c>
      <c r="AR31" s="178">
        <v>4115.1177362283242</v>
      </c>
      <c r="AS31" s="178">
        <v>3157.8009000189022</v>
      </c>
      <c r="AT31" s="178">
        <v>4480.9592242250874</v>
      </c>
      <c r="AU31" s="178">
        <v>4127.5525078912824</v>
      </c>
      <c r="AV31" s="178">
        <v>4139.6873678646953</v>
      </c>
      <c r="AW31" s="178">
        <v>3062.1832018257355</v>
      </c>
      <c r="AX31" s="178">
        <v>4324.1089504619504</v>
      </c>
      <c r="AY31" s="178">
        <v>4157.2884480926004</v>
      </c>
      <c r="AZ31" s="178">
        <v>4198.4193996196982</v>
      </c>
      <c r="BA31" s="178">
        <v>3158.8834116309263</v>
      </c>
      <c r="BB31" s="178">
        <v>4654.1572795071643</v>
      </c>
      <c r="BC31" s="178">
        <v>4592.3770652676685</v>
      </c>
      <c r="BD31" s="178">
        <v>4680.5822435942337</v>
      </c>
      <c r="BE31" s="178">
        <v>3141.2125074021151</v>
      </c>
      <c r="BF31" s="178">
        <v>4414.3345413266779</v>
      </c>
      <c r="BG31" s="178">
        <v>4510.1604836258884</v>
      </c>
      <c r="BH31" s="178">
        <v>4880.2924676452767</v>
      </c>
      <c r="BI31" s="178">
        <v>4358.1545041848094</v>
      </c>
      <c r="BJ31" s="178">
        <v>4907.7577681197999</v>
      </c>
      <c r="BK31" s="178">
        <v>5247.2354114965492</v>
      </c>
      <c r="BL31" s="178">
        <v>5532.8523161988178</v>
      </c>
      <c r="BM31" s="178">
        <v>4167.5157812272746</v>
      </c>
      <c r="BN31" s="178">
        <v>2776.3468427622074</v>
      </c>
      <c r="BO31" s="178">
        <v>4108.8556419457846</v>
      </c>
      <c r="BP31" s="178">
        <v>4306.2817340647134</v>
      </c>
      <c r="BQ31" s="178">
        <v>3679.731401362179</v>
      </c>
      <c r="BR31" s="178">
        <v>3417.1711180141565</v>
      </c>
      <c r="BS31" s="178">
        <v>3610.8622433945211</v>
      </c>
      <c r="BT31" s="178">
        <v>4129.2352372291161</v>
      </c>
      <c r="BU31" s="178">
        <v>3706.7593816508925</v>
      </c>
      <c r="BV31" s="178">
        <v>3856.1776654465884</v>
      </c>
      <c r="BW31" s="178">
        <v>4064.255724189612</v>
      </c>
      <c r="BX31" s="178">
        <v>4048.8072287129007</v>
      </c>
      <c r="BY31" s="178">
        <v>3650.0258971151252</v>
      </c>
      <c r="BZ31" s="178">
        <v>3610.305511232551</v>
      </c>
      <c r="CA31" s="178">
        <v>3818.830791709097</v>
      </c>
      <c r="CB31" s="178">
        <v>4299.4257992584544</v>
      </c>
      <c r="CC31" s="178">
        <v>4173.9841306560111</v>
      </c>
      <c r="CD31" s="178">
        <v>4368.2513786724476</v>
      </c>
      <c r="CE31" s="178">
        <v>4646.0784732866177</v>
      </c>
      <c r="CF31" s="216"/>
    </row>
    <row r="32" spans="1:84" ht="30" customHeight="1">
      <c r="A32" s="88"/>
      <c r="B32" s="112"/>
      <c r="C32" s="83" t="s">
        <v>154</v>
      </c>
      <c r="D32" s="133" t="s">
        <v>210</v>
      </c>
      <c r="E32" s="177">
        <v>679.76800399258741</v>
      </c>
      <c r="F32" s="177">
        <v>512.24185743040471</v>
      </c>
      <c r="G32" s="177">
        <v>558.09828640827527</v>
      </c>
      <c r="H32" s="177">
        <v>728.89185216867509</v>
      </c>
      <c r="I32" s="177">
        <v>755.05981561310637</v>
      </c>
      <c r="J32" s="177">
        <v>647.33256798845832</v>
      </c>
      <c r="K32" s="177">
        <v>751.09030753952129</v>
      </c>
      <c r="L32" s="177">
        <v>930.51730885884717</v>
      </c>
      <c r="M32" s="177">
        <v>905.0944567143174</v>
      </c>
      <c r="N32" s="177">
        <v>842.85052201922599</v>
      </c>
      <c r="O32" s="177">
        <v>857.11757116136869</v>
      </c>
      <c r="P32" s="177">
        <v>982.93745010500743</v>
      </c>
      <c r="Q32" s="177">
        <v>1079.0973575634393</v>
      </c>
      <c r="R32" s="177">
        <v>1165.5554625686577</v>
      </c>
      <c r="S32" s="177">
        <v>1250.2052228960492</v>
      </c>
      <c r="T32" s="177">
        <v>1181.1419569717518</v>
      </c>
      <c r="U32" s="177">
        <v>1216.4403342244914</v>
      </c>
      <c r="V32" s="177">
        <v>1407.8477279334506</v>
      </c>
      <c r="W32" s="177">
        <v>1314.8107616673924</v>
      </c>
      <c r="X32" s="177">
        <v>1317.9011761745751</v>
      </c>
      <c r="Y32" s="177">
        <v>1343.2479772081615</v>
      </c>
      <c r="Z32" s="177">
        <v>1369.9313880590894</v>
      </c>
      <c r="AA32" s="177">
        <v>1331.8344102848901</v>
      </c>
      <c r="AB32" s="177">
        <v>1536.986224447754</v>
      </c>
      <c r="AC32" s="177">
        <v>1488.7276191843907</v>
      </c>
      <c r="AD32" s="177">
        <v>1569.9961724544946</v>
      </c>
      <c r="AE32" s="177">
        <v>1620.9178868192034</v>
      </c>
      <c r="AF32" s="177">
        <v>1746.3583215417902</v>
      </c>
      <c r="AG32" s="177">
        <v>1985.392337629276</v>
      </c>
      <c r="AH32" s="177">
        <v>2098.5566352814685</v>
      </c>
      <c r="AI32" s="177">
        <v>1713.5906394248209</v>
      </c>
      <c r="AJ32" s="177">
        <v>2164.4603876642841</v>
      </c>
      <c r="AK32" s="177">
        <v>2281.4155258389364</v>
      </c>
      <c r="AL32" s="177">
        <v>2552.5478694211133</v>
      </c>
      <c r="AM32" s="177">
        <v>2465.3310124664595</v>
      </c>
      <c r="AN32" s="177">
        <v>2589.7055922733653</v>
      </c>
      <c r="AO32" s="177">
        <v>2916.69217231722</v>
      </c>
      <c r="AP32" s="177">
        <v>2913.6579303831659</v>
      </c>
      <c r="AQ32" s="177">
        <v>2893.5496861671672</v>
      </c>
      <c r="AR32" s="177">
        <v>2856.1002111321868</v>
      </c>
      <c r="AS32" s="177">
        <v>2964.8771811759361</v>
      </c>
      <c r="AT32" s="177">
        <v>3092.3118297650744</v>
      </c>
      <c r="AU32" s="177">
        <v>2780.0982001191041</v>
      </c>
      <c r="AV32" s="177">
        <v>3187.7127889396961</v>
      </c>
      <c r="AW32" s="177">
        <v>3535.8408087181242</v>
      </c>
      <c r="AX32" s="177">
        <v>3731.4086088216409</v>
      </c>
      <c r="AY32" s="177">
        <v>3695.6306244149982</v>
      </c>
      <c r="AZ32" s="177">
        <v>3751.1199580450539</v>
      </c>
      <c r="BA32" s="177">
        <v>3964.4385376237342</v>
      </c>
      <c r="BB32" s="177">
        <v>4076.8115615834276</v>
      </c>
      <c r="BC32" s="177">
        <v>3765.9967405042999</v>
      </c>
      <c r="BD32" s="177">
        <v>3888.7531602883828</v>
      </c>
      <c r="BE32" s="177">
        <v>4183.0347401145464</v>
      </c>
      <c r="BF32" s="177">
        <v>3951.3986981988992</v>
      </c>
      <c r="BG32" s="177">
        <v>3985.4529358776153</v>
      </c>
      <c r="BH32" s="177">
        <v>3929.1136258087845</v>
      </c>
      <c r="BI32" s="177">
        <v>4228.1739232850859</v>
      </c>
      <c r="BJ32" s="177">
        <v>3873.1675040520922</v>
      </c>
      <c r="BK32" s="177">
        <v>3513.7531433130798</v>
      </c>
      <c r="BL32" s="177">
        <v>3600.9054293495974</v>
      </c>
      <c r="BM32" s="177">
        <v>3245.3593923658818</v>
      </c>
      <c r="BN32" s="177">
        <v>2060.867196968406</v>
      </c>
      <c r="BO32" s="177">
        <v>2389.0005734934493</v>
      </c>
      <c r="BP32" s="177">
        <v>2692.7728371721223</v>
      </c>
      <c r="BQ32" s="177">
        <v>3135.1505910200658</v>
      </c>
      <c r="BR32" s="177">
        <v>2750.1212892850335</v>
      </c>
      <c r="BS32" s="177">
        <v>2626.1605505895777</v>
      </c>
      <c r="BT32" s="177">
        <v>3098.5675691051429</v>
      </c>
      <c r="BU32" s="177">
        <v>3540.3149700804861</v>
      </c>
      <c r="BV32" s="177">
        <v>3153.1575007414231</v>
      </c>
      <c r="BW32" s="177">
        <v>3158.5991216751027</v>
      </c>
      <c r="BX32" s="177">
        <v>3185.9284075027654</v>
      </c>
      <c r="BY32" s="177">
        <v>3741.9594289965898</v>
      </c>
      <c r="BZ32" s="177">
        <v>3465.4096572243761</v>
      </c>
      <c r="CA32" s="177">
        <v>3264.4152561808487</v>
      </c>
      <c r="CB32" s="177">
        <v>3579.0901939711312</v>
      </c>
      <c r="CC32" s="177">
        <v>4072.2502073174037</v>
      </c>
      <c r="CD32" s="177">
        <v>3878.2356015826044</v>
      </c>
      <c r="CE32" s="177">
        <v>3703.3004644328666</v>
      </c>
      <c r="CF32" s="216"/>
    </row>
    <row r="33" spans="1:84" ht="24">
      <c r="A33" s="86"/>
      <c r="B33" s="107" t="s">
        <v>157</v>
      </c>
      <c r="C33" s="20"/>
      <c r="D33" s="108" t="s">
        <v>14</v>
      </c>
      <c r="E33" s="175">
        <v>12604.950672423514</v>
      </c>
      <c r="F33" s="175">
        <v>13380.290598541753</v>
      </c>
      <c r="G33" s="175">
        <v>13936.699870358087</v>
      </c>
      <c r="H33" s="175">
        <v>14996.058858676235</v>
      </c>
      <c r="I33" s="175">
        <v>13906.094399021469</v>
      </c>
      <c r="J33" s="175">
        <v>14799.652599564628</v>
      </c>
      <c r="K33" s="175">
        <v>16108.277735560694</v>
      </c>
      <c r="L33" s="175">
        <v>17337.975265852656</v>
      </c>
      <c r="M33" s="175">
        <v>16586.504689539543</v>
      </c>
      <c r="N33" s="175">
        <v>17244.309315052844</v>
      </c>
      <c r="O33" s="175">
        <v>18172.691250120479</v>
      </c>
      <c r="P33" s="175">
        <v>19388.494745286749</v>
      </c>
      <c r="Q33" s="175">
        <v>17793.097239084029</v>
      </c>
      <c r="R33" s="175">
        <v>18123.677011339321</v>
      </c>
      <c r="S33" s="175">
        <v>19107.220473285357</v>
      </c>
      <c r="T33" s="175">
        <v>20612.005276290773</v>
      </c>
      <c r="U33" s="175">
        <v>18710.835308750859</v>
      </c>
      <c r="V33" s="175">
        <v>19213.390971141962</v>
      </c>
      <c r="W33" s="175">
        <v>20154.58511950681</v>
      </c>
      <c r="X33" s="175">
        <v>21624.188600599777</v>
      </c>
      <c r="Y33" s="175">
        <v>20068.474883327035</v>
      </c>
      <c r="Z33" s="175">
        <v>20317.00235695202</v>
      </c>
      <c r="AA33" s="175">
        <v>21372.149358427487</v>
      </c>
      <c r="AB33" s="175">
        <v>23168.373401292753</v>
      </c>
      <c r="AC33" s="175">
        <v>21875.187847930072</v>
      </c>
      <c r="AD33" s="175">
        <v>22439.477402200206</v>
      </c>
      <c r="AE33" s="175">
        <v>23638.510863578595</v>
      </c>
      <c r="AF33" s="175">
        <v>25070.823886290626</v>
      </c>
      <c r="AG33" s="175">
        <v>23624.035051611972</v>
      </c>
      <c r="AH33" s="175">
        <v>23658.975185999516</v>
      </c>
      <c r="AI33" s="175">
        <v>24682.968208771355</v>
      </c>
      <c r="AJ33" s="175">
        <v>26542.021553616054</v>
      </c>
      <c r="AK33" s="175">
        <v>25500.566025390621</v>
      </c>
      <c r="AL33" s="175">
        <v>26395.894279296255</v>
      </c>
      <c r="AM33" s="175">
        <v>27869.416090410981</v>
      </c>
      <c r="AN33" s="175">
        <v>30041.123604901204</v>
      </c>
      <c r="AO33" s="175">
        <v>28340.115313811311</v>
      </c>
      <c r="AP33" s="175">
        <v>28845.340567685482</v>
      </c>
      <c r="AQ33" s="175">
        <v>30428.361017975087</v>
      </c>
      <c r="AR33" s="175">
        <v>33063.183100527371</v>
      </c>
      <c r="AS33" s="175">
        <v>31293.229391610348</v>
      </c>
      <c r="AT33" s="175">
        <v>31946.49891683846</v>
      </c>
      <c r="AU33" s="175">
        <v>34295.455477498283</v>
      </c>
      <c r="AV33" s="175">
        <v>37893.816214052029</v>
      </c>
      <c r="AW33" s="175">
        <v>36016.409686229912</v>
      </c>
      <c r="AX33" s="175">
        <v>36360.350455154796</v>
      </c>
      <c r="AY33" s="175">
        <v>38511.778552003991</v>
      </c>
      <c r="AZ33" s="175">
        <v>41795.461306610363</v>
      </c>
      <c r="BA33" s="175">
        <v>38820.723752769409</v>
      </c>
      <c r="BB33" s="175">
        <v>39061.421394968092</v>
      </c>
      <c r="BC33" s="175">
        <v>41472.04501125987</v>
      </c>
      <c r="BD33" s="175">
        <v>43697.809841002039</v>
      </c>
      <c r="BE33" s="175">
        <v>41722.998634240379</v>
      </c>
      <c r="BF33" s="175">
        <v>41578.34148628913</v>
      </c>
      <c r="BG33" s="175">
        <v>43799.46558400018</v>
      </c>
      <c r="BH33" s="175">
        <v>46607.194295469497</v>
      </c>
      <c r="BI33" s="175">
        <v>44326.849070898388</v>
      </c>
      <c r="BJ33" s="175">
        <v>44726.210635460113</v>
      </c>
      <c r="BK33" s="175">
        <v>48104.369227451883</v>
      </c>
      <c r="BL33" s="175">
        <v>51108.57106618867</v>
      </c>
      <c r="BM33" s="175">
        <v>48264.865749144192</v>
      </c>
      <c r="BN33" s="175">
        <v>31345.053705976778</v>
      </c>
      <c r="BO33" s="175">
        <v>40119.109352277745</v>
      </c>
      <c r="BP33" s="175">
        <v>50342.971192600395</v>
      </c>
      <c r="BQ33" s="175">
        <v>49805.829298648423</v>
      </c>
      <c r="BR33" s="175">
        <v>46691.95719110957</v>
      </c>
      <c r="BS33" s="175">
        <v>55801.735818465313</v>
      </c>
      <c r="BT33" s="175">
        <v>64336.477691775843</v>
      </c>
      <c r="BU33" s="175">
        <v>62452.045865333464</v>
      </c>
      <c r="BV33" s="175">
        <v>63586.722401502208</v>
      </c>
      <c r="BW33" s="175">
        <v>69795.080675485136</v>
      </c>
      <c r="BX33" s="175">
        <v>74987.151057678042</v>
      </c>
      <c r="BY33" s="175">
        <v>71586.262481731042</v>
      </c>
      <c r="BZ33" s="175">
        <v>69735.865087442071</v>
      </c>
      <c r="CA33" s="175">
        <v>74017.459961386281</v>
      </c>
      <c r="CB33" s="175">
        <v>80371.03665300204</v>
      </c>
      <c r="CC33" s="175">
        <v>76675.437662179582</v>
      </c>
      <c r="CD33" s="175">
        <v>75408.353808371496</v>
      </c>
      <c r="CE33" s="175">
        <v>80037.883321230998</v>
      </c>
      <c r="CF33" s="216"/>
    </row>
    <row r="34" spans="1:84" ht="24">
      <c r="A34" s="88"/>
      <c r="B34" s="109"/>
      <c r="C34" s="83" t="s">
        <v>112</v>
      </c>
      <c r="D34" s="133" t="s">
        <v>131</v>
      </c>
      <c r="E34" s="177">
        <v>6833.1280188511919</v>
      </c>
      <c r="F34" s="177">
        <v>7330.8792556176604</v>
      </c>
      <c r="G34" s="177">
        <v>7568.4925870162242</v>
      </c>
      <c r="H34" s="177">
        <v>8353.5001385145206</v>
      </c>
      <c r="I34" s="177">
        <v>7460.8998298113311</v>
      </c>
      <c r="J34" s="177">
        <v>7999.9551480440514</v>
      </c>
      <c r="K34" s="177">
        <v>8655.923700092233</v>
      </c>
      <c r="L34" s="177">
        <v>9552.2213220519734</v>
      </c>
      <c r="M34" s="177">
        <v>8880.6620580169329</v>
      </c>
      <c r="N34" s="177">
        <v>8966.4857690784575</v>
      </c>
      <c r="O34" s="177">
        <v>9399.1877160879412</v>
      </c>
      <c r="P34" s="177">
        <v>10429.664456816252</v>
      </c>
      <c r="Q34" s="177">
        <v>9379.5738860026195</v>
      </c>
      <c r="R34" s="177">
        <v>9474.415324110556</v>
      </c>
      <c r="S34" s="177">
        <v>9897.3770042363194</v>
      </c>
      <c r="T34" s="177">
        <v>11013.63378565006</v>
      </c>
      <c r="U34" s="177">
        <v>9618.1637849489507</v>
      </c>
      <c r="V34" s="177">
        <v>9592.05362740083</v>
      </c>
      <c r="W34" s="177">
        <v>9933.5599308971141</v>
      </c>
      <c r="X34" s="177">
        <v>11222.22265675263</v>
      </c>
      <c r="Y34" s="177">
        <v>10038.295265341056</v>
      </c>
      <c r="Z34" s="177">
        <v>9997.7111053071167</v>
      </c>
      <c r="AA34" s="177">
        <v>10527.377095066589</v>
      </c>
      <c r="AB34" s="177">
        <v>12106.616534284643</v>
      </c>
      <c r="AC34" s="177">
        <v>11268.776551621897</v>
      </c>
      <c r="AD34" s="177">
        <v>11366.949859666016</v>
      </c>
      <c r="AE34" s="177">
        <v>11915.084401902728</v>
      </c>
      <c r="AF34" s="177">
        <v>13105.189186808817</v>
      </c>
      <c r="AG34" s="177">
        <v>12017.14352391286</v>
      </c>
      <c r="AH34" s="177">
        <v>11770.343644851493</v>
      </c>
      <c r="AI34" s="177">
        <v>12103.751812500454</v>
      </c>
      <c r="AJ34" s="177">
        <v>13479.761018734353</v>
      </c>
      <c r="AK34" s="177">
        <v>12616.625648922218</v>
      </c>
      <c r="AL34" s="177">
        <v>12592.64640738936</v>
      </c>
      <c r="AM34" s="177">
        <v>13144.64778760517</v>
      </c>
      <c r="AN34" s="177">
        <v>14769.080156082513</v>
      </c>
      <c r="AO34" s="177">
        <v>13466.872926625925</v>
      </c>
      <c r="AP34" s="177">
        <v>13366.831937983092</v>
      </c>
      <c r="AQ34" s="177">
        <v>14041.776536714338</v>
      </c>
      <c r="AR34" s="177">
        <v>16075.518598675915</v>
      </c>
      <c r="AS34" s="177">
        <v>14908.750625834635</v>
      </c>
      <c r="AT34" s="177">
        <v>14974.209729922359</v>
      </c>
      <c r="AU34" s="177">
        <v>16226.1533391866</v>
      </c>
      <c r="AV34" s="177">
        <v>18756.88630505561</v>
      </c>
      <c r="AW34" s="177">
        <v>17578.919704101809</v>
      </c>
      <c r="AX34" s="177">
        <v>17604.370886075831</v>
      </c>
      <c r="AY34" s="177">
        <v>18707.882925504873</v>
      </c>
      <c r="AZ34" s="177">
        <v>21511.826484316785</v>
      </c>
      <c r="BA34" s="177">
        <v>19293.72869618667</v>
      </c>
      <c r="BB34" s="177">
        <v>19106.993930308428</v>
      </c>
      <c r="BC34" s="177">
        <v>20329.128285402752</v>
      </c>
      <c r="BD34" s="177">
        <v>22418.149088101789</v>
      </c>
      <c r="BE34" s="177">
        <v>20820.662020427226</v>
      </c>
      <c r="BF34" s="177">
        <v>20281.660058689555</v>
      </c>
      <c r="BG34" s="177">
        <v>21477.567539999869</v>
      </c>
      <c r="BH34" s="177">
        <v>24126.110380882852</v>
      </c>
      <c r="BI34" s="177">
        <v>22885.047912807269</v>
      </c>
      <c r="BJ34" s="177">
        <v>22548.283959995799</v>
      </c>
      <c r="BK34" s="177">
        <v>24218.581249039249</v>
      </c>
      <c r="BL34" s="177">
        <v>26793.086878156882</v>
      </c>
      <c r="BM34" s="177">
        <v>25472.918008923014</v>
      </c>
      <c r="BN34" s="177">
        <v>19508.183116113618</v>
      </c>
      <c r="BO34" s="177">
        <v>23980.706258496357</v>
      </c>
      <c r="BP34" s="177">
        <v>28831.192616466327</v>
      </c>
      <c r="BQ34" s="177">
        <v>28643.525346851413</v>
      </c>
      <c r="BR34" s="177">
        <v>26362.081379414685</v>
      </c>
      <c r="BS34" s="177">
        <v>31586.589537762651</v>
      </c>
      <c r="BT34" s="177">
        <v>36291.803735970527</v>
      </c>
      <c r="BU34" s="177">
        <v>35748.884325508523</v>
      </c>
      <c r="BV34" s="177">
        <v>34903.818892881813</v>
      </c>
      <c r="BW34" s="177">
        <v>37909.9532951816</v>
      </c>
      <c r="BX34" s="177">
        <v>42115.343486427359</v>
      </c>
      <c r="BY34" s="177">
        <v>40411.042761400968</v>
      </c>
      <c r="BZ34" s="177">
        <v>37608.84994205524</v>
      </c>
      <c r="CA34" s="177">
        <v>40718.651615954761</v>
      </c>
      <c r="CB34" s="177">
        <v>45090.139443001761</v>
      </c>
      <c r="CC34" s="177">
        <v>43884.178497615263</v>
      </c>
      <c r="CD34" s="177">
        <v>41589.684862921793</v>
      </c>
      <c r="CE34" s="177">
        <v>44961.688049994133</v>
      </c>
      <c r="CF34" s="216"/>
    </row>
    <row r="35" spans="1:84">
      <c r="A35" s="86"/>
      <c r="B35" s="110"/>
      <c r="C35" s="20" t="s">
        <v>113</v>
      </c>
      <c r="D35" s="134" t="s">
        <v>122</v>
      </c>
      <c r="E35" s="178">
        <v>3607.6179290088321</v>
      </c>
      <c r="F35" s="178">
        <v>3867.8008138929122</v>
      </c>
      <c r="G35" s="178">
        <v>4033.9798561987527</v>
      </c>
      <c r="H35" s="178">
        <v>4197.6014008996235</v>
      </c>
      <c r="I35" s="178">
        <v>4034.9371175958959</v>
      </c>
      <c r="J35" s="178">
        <v>4279.4482129073667</v>
      </c>
      <c r="K35" s="178">
        <v>4689.2714842885835</v>
      </c>
      <c r="L35" s="178">
        <v>4963.3431852081167</v>
      </c>
      <c r="M35" s="178">
        <v>4842.3906678615103</v>
      </c>
      <c r="N35" s="178">
        <v>5192.9712465913235</v>
      </c>
      <c r="O35" s="178">
        <v>5406.2374356089649</v>
      </c>
      <c r="P35" s="178">
        <v>5612.4006499383549</v>
      </c>
      <c r="Q35" s="178">
        <v>5068.840967487974</v>
      </c>
      <c r="R35" s="178">
        <v>5224.8090807878971</v>
      </c>
      <c r="S35" s="178">
        <v>5521.399754221794</v>
      </c>
      <c r="T35" s="178">
        <v>5880.9501975025041</v>
      </c>
      <c r="U35" s="178">
        <v>5463.3413335879168</v>
      </c>
      <c r="V35" s="178">
        <v>5714.6254785319452</v>
      </c>
      <c r="W35" s="178">
        <v>6061.6620595996419</v>
      </c>
      <c r="X35" s="178">
        <v>6353.3711282806498</v>
      </c>
      <c r="Y35" s="178">
        <v>5892.5937866567838</v>
      </c>
      <c r="Z35" s="178">
        <v>5989.0140254531634</v>
      </c>
      <c r="AA35" s="178">
        <v>6090.7959276729362</v>
      </c>
      <c r="AB35" s="178">
        <v>6364.5962602173304</v>
      </c>
      <c r="AC35" s="178">
        <v>6058.6424772440787</v>
      </c>
      <c r="AD35" s="178">
        <v>6292.0087011286141</v>
      </c>
      <c r="AE35" s="178">
        <v>6539.4411695769231</v>
      </c>
      <c r="AF35" s="178">
        <v>6721.9076520506205</v>
      </c>
      <c r="AG35" s="178">
        <v>6287.9565896760032</v>
      </c>
      <c r="AH35" s="178">
        <v>6380.114923778403</v>
      </c>
      <c r="AI35" s="178">
        <v>6733.7318289643499</v>
      </c>
      <c r="AJ35" s="178">
        <v>7255.1966575814449</v>
      </c>
      <c r="AK35" s="178">
        <v>7014.2343700640049</v>
      </c>
      <c r="AL35" s="178">
        <v>7709.1597298349752</v>
      </c>
      <c r="AM35" s="178">
        <v>8130.4096015736404</v>
      </c>
      <c r="AN35" s="178">
        <v>8708.1962985275495</v>
      </c>
      <c r="AO35" s="178">
        <v>8264.4913483222172</v>
      </c>
      <c r="AP35" s="178">
        <v>8746.0940185222789</v>
      </c>
      <c r="AQ35" s="178">
        <v>9258.3106993623733</v>
      </c>
      <c r="AR35" s="178">
        <v>9699.1039337933435</v>
      </c>
      <c r="AS35" s="178">
        <v>9438.080724208332</v>
      </c>
      <c r="AT35" s="178">
        <v>9750.1065304482945</v>
      </c>
      <c r="AU35" s="178">
        <v>10382.032383357333</v>
      </c>
      <c r="AV35" s="178">
        <v>11132.780361986295</v>
      </c>
      <c r="AW35" s="178">
        <v>10574.356692303265</v>
      </c>
      <c r="AX35" s="178">
        <v>10724.613982956524</v>
      </c>
      <c r="AY35" s="178">
        <v>11151.02623918614</v>
      </c>
      <c r="AZ35" s="178">
        <v>11598.003085554335</v>
      </c>
      <c r="BA35" s="178">
        <v>10856.682084175667</v>
      </c>
      <c r="BB35" s="178">
        <v>11069.935136743481</v>
      </c>
      <c r="BC35" s="178">
        <v>11599.654342880423</v>
      </c>
      <c r="BD35" s="178">
        <v>11828.728436200736</v>
      </c>
      <c r="BE35" s="178">
        <v>11503.127179981533</v>
      </c>
      <c r="BF35" s="178">
        <v>12003.883928344994</v>
      </c>
      <c r="BG35" s="178">
        <v>12383.31014009032</v>
      </c>
      <c r="BH35" s="178">
        <v>12851.678751583453</v>
      </c>
      <c r="BI35" s="178">
        <v>12084.542826992712</v>
      </c>
      <c r="BJ35" s="178">
        <v>12496.768973052218</v>
      </c>
      <c r="BK35" s="178">
        <v>13330.143862428216</v>
      </c>
      <c r="BL35" s="178">
        <v>13606.544337527173</v>
      </c>
      <c r="BM35" s="178">
        <v>12831.639996924776</v>
      </c>
      <c r="BN35" s="178">
        <v>8060.8161437700483</v>
      </c>
      <c r="BO35" s="178">
        <v>10022.411600306305</v>
      </c>
      <c r="BP35" s="178">
        <v>11691.132258999147</v>
      </c>
      <c r="BQ35" s="178">
        <v>11526.901617073449</v>
      </c>
      <c r="BR35" s="178">
        <v>11359.800696264056</v>
      </c>
      <c r="BS35" s="178">
        <v>13624.364517134278</v>
      </c>
      <c r="BT35" s="178">
        <v>14984.933169528576</v>
      </c>
      <c r="BU35" s="178">
        <v>15152.464095570558</v>
      </c>
      <c r="BV35" s="178">
        <v>16322.786849600376</v>
      </c>
      <c r="BW35" s="178">
        <v>17836.828488542509</v>
      </c>
      <c r="BX35" s="178">
        <v>18316.920566286903</v>
      </c>
      <c r="BY35" s="178">
        <v>17884.425413400237</v>
      </c>
      <c r="BZ35" s="178">
        <v>17990.986353265296</v>
      </c>
      <c r="CA35" s="178">
        <v>18387.528667282248</v>
      </c>
      <c r="CB35" s="178">
        <v>18700.715624560213</v>
      </c>
      <c r="CC35" s="178">
        <v>18447.229963871785</v>
      </c>
      <c r="CD35" s="178">
        <v>19004.900592884973</v>
      </c>
      <c r="CE35" s="178">
        <v>19691.960001779567</v>
      </c>
      <c r="CF35" s="216"/>
    </row>
    <row r="36" spans="1:84">
      <c r="A36" s="88"/>
      <c r="B36" s="112"/>
      <c r="C36" s="83" t="s">
        <v>114</v>
      </c>
      <c r="D36" s="133" t="s">
        <v>123</v>
      </c>
      <c r="E36" s="177">
        <v>2164.204724563489</v>
      </c>
      <c r="F36" s="177">
        <v>2181.6105290311807</v>
      </c>
      <c r="G36" s="177">
        <v>2334.227427143112</v>
      </c>
      <c r="H36" s="177">
        <v>2444.9573192620892</v>
      </c>
      <c r="I36" s="177">
        <v>2410.2574516142422</v>
      </c>
      <c r="J36" s="177">
        <v>2520.2492386132112</v>
      </c>
      <c r="K36" s="177">
        <v>2763.0825511798757</v>
      </c>
      <c r="L36" s="177">
        <v>2822.4107585925653</v>
      </c>
      <c r="M36" s="177">
        <v>2863.4519636610999</v>
      </c>
      <c r="N36" s="177">
        <v>3084.8522993830634</v>
      </c>
      <c r="O36" s="177">
        <v>3367.2660984235699</v>
      </c>
      <c r="P36" s="177">
        <v>3346.4296385321436</v>
      </c>
      <c r="Q36" s="177">
        <v>3344.6823855934363</v>
      </c>
      <c r="R36" s="177">
        <v>3424.4526064408665</v>
      </c>
      <c r="S36" s="177">
        <v>3688.4437148272464</v>
      </c>
      <c r="T36" s="177">
        <v>3717.4212931382099</v>
      </c>
      <c r="U36" s="177">
        <v>3629.3301902139901</v>
      </c>
      <c r="V36" s="177">
        <v>3906.7118652091904</v>
      </c>
      <c r="W36" s="177">
        <v>4159.3631290100548</v>
      </c>
      <c r="X36" s="177">
        <v>4048.5948155664955</v>
      </c>
      <c r="Y36" s="177">
        <v>4137.5858313291974</v>
      </c>
      <c r="Z36" s="177">
        <v>4330.2772261917444</v>
      </c>
      <c r="AA36" s="177">
        <v>4753.9763356879621</v>
      </c>
      <c r="AB36" s="177">
        <v>4697.1606067907824</v>
      </c>
      <c r="AC36" s="177">
        <v>4547.7688190641002</v>
      </c>
      <c r="AD36" s="177">
        <v>4780.5188414055747</v>
      </c>
      <c r="AE36" s="177">
        <v>5183.9852920989379</v>
      </c>
      <c r="AF36" s="177">
        <v>5243.7270474311917</v>
      </c>
      <c r="AG36" s="177">
        <v>5318.9349380231088</v>
      </c>
      <c r="AH36" s="177">
        <v>5508.5166173696216</v>
      </c>
      <c r="AI36" s="177">
        <v>5845.4845673065529</v>
      </c>
      <c r="AJ36" s="177">
        <v>5807.0638773002602</v>
      </c>
      <c r="AK36" s="177">
        <v>5869.706006404399</v>
      </c>
      <c r="AL36" s="177">
        <v>6094.0881420719243</v>
      </c>
      <c r="AM36" s="177">
        <v>6594.3587012321641</v>
      </c>
      <c r="AN36" s="177">
        <v>6563.8471502911407</v>
      </c>
      <c r="AO36" s="177">
        <v>6608.7510388631699</v>
      </c>
      <c r="AP36" s="177">
        <v>6732.4146111801119</v>
      </c>
      <c r="AQ36" s="177">
        <v>7128.2737818983724</v>
      </c>
      <c r="AR36" s="177">
        <v>7288.5605680581093</v>
      </c>
      <c r="AS36" s="177">
        <v>6946.3980415673786</v>
      </c>
      <c r="AT36" s="177">
        <v>7222.1826564678058</v>
      </c>
      <c r="AU36" s="177">
        <v>7687.2697549543464</v>
      </c>
      <c r="AV36" s="177">
        <v>8004.1495470101254</v>
      </c>
      <c r="AW36" s="177">
        <v>7863.1332898248347</v>
      </c>
      <c r="AX36" s="177">
        <v>8031.3655861224433</v>
      </c>
      <c r="AY36" s="177">
        <v>8652.869387312976</v>
      </c>
      <c r="AZ36" s="177">
        <v>8685.6317367392494</v>
      </c>
      <c r="BA36" s="177">
        <v>8670.3129724070695</v>
      </c>
      <c r="BB36" s="177">
        <v>8884.4923279161794</v>
      </c>
      <c r="BC36" s="177">
        <v>9543.2623829766908</v>
      </c>
      <c r="BD36" s="177">
        <v>9450.9323166995146</v>
      </c>
      <c r="BE36" s="177">
        <v>9399.2094338316183</v>
      </c>
      <c r="BF36" s="177">
        <v>9292.7974992545769</v>
      </c>
      <c r="BG36" s="177">
        <v>9938.5879039099891</v>
      </c>
      <c r="BH36" s="177">
        <v>9629.4051630031881</v>
      </c>
      <c r="BI36" s="177">
        <v>9357.2583310984082</v>
      </c>
      <c r="BJ36" s="177">
        <v>9681.1577024120907</v>
      </c>
      <c r="BK36" s="177">
        <v>10555.644115984416</v>
      </c>
      <c r="BL36" s="177">
        <v>10708.939850504617</v>
      </c>
      <c r="BM36" s="177">
        <v>9960.3077432963983</v>
      </c>
      <c r="BN36" s="177">
        <v>3776.0544460931078</v>
      </c>
      <c r="BO36" s="177">
        <v>6115.9914934750868</v>
      </c>
      <c r="BP36" s="177">
        <v>9820.646317134926</v>
      </c>
      <c r="BQ36" s="177">
        <v>9635.4023347235634</v>
      </c>
      <c r="BR36" s="177">
        <v>8970.0751154308309</v>
      </c>
      <c r="BS36" s="177">
        <v>10590.781763568375</v>
      </c>
      <c r="BT36" s="177">
        <v>13059.740786276732</v>
      </c>
      <c r="BU36" s="177">
        <v>11550.697444254383</v>
      </c>
      <c r="BV36" s="177">
        <v>12360.116659020008</v>
      </c>
      <c r="BW36" s="177">
        <v>14048.298891761024</v>
      </c>
      <c r="BX36" s="177">
        <v>14554.887004963774</v>
      </c>
      <c r="BY36" s="177">
        <v>13290.794306929845</v>
      </c>
      <c r="BZ36" s="177">
        <v>14136.028792121528</v>
      </c>
      <c r="CA36" s="177">
        <v>14911.279678149265</v>
      </c>
      <c r="CB36" s="177">
        <v>16580.181585440056</v>
      </c>
      <c r="CC36" s="177">
        <v>14344.02920069253</v>
      </c>
      <c r="CD36" s="177">
        <v>14813.768352564726</v>
      </c>
      <c r="CE36" s="177">
        <v>15384.235269457287</v>
      </c>
      <c r="CF36" s="216"/>
    </row>
    <row r="37" spans="1:84">
      <c r="A37" s="86"/>
      <c r="B37" s="107" t="s">
        <v>6</v>
      </c>
      <c r="C37" s="20"/>
      <c r="D37" s="108" t="s">
        <v>15</v>
      </c>
      <c r="E37" s="175">
        <v>2695.5072340904198</v>
      </c>
      <c r="F37" s="175">
        <v>2983.095005608372</v>
      </c>
      <c r="G37" s="175">
        <v>2882.9547588464075</v>
      </c>
      <c r="H37" s="175">
        <v>3711.4430014547438</v>
      </c>
      <c r="I37" s="175">
        <v>3266.0586403013176</v>
      </c>
      <c r="J37" s="175">
        <v>3559.3996546512872</v>
      </c>
      <c r="K37" s="175">
        <v>3371.4287421703843</v>
      </c>
      <c r="L37" s="175">
        <v>3809.1129628769245</v>
      </c>
      <c r="M37" s="175">
        <v>3567.5392583548451</v>
      </c>
      <c r="N37" s="175">
        <v>3800.9267973259284</v>
      </c>
      <c r="O37" s="175">
        <v>4143.5552973561053</v>
      </c>
      <c r="P37" s="175">
        <v>4412.9786469630508</v>
      </c>
      <c r="Q37" s="175">
        <v>3935.3548362777128</v>
      </c>
      <c r="R37" s="175">
        <v>4131.1437209085161</v>
      </c>
      <c r="S37" s="175">
        <v>4407.9615478497644</v>
      </c>
      <c r="T37" s="175">
        <v>4649.5398949639957</v>
      </c>
      <c r="U37" s="175">
        <v>4225.0996677210369</v>
      </c>
      <c r="V37" s="175">
        <v>4355.4170057966776</v>
      </c>
      <c r="W37" s="175">
        <v>4226.7089482740239</v>
      </c>
      <c r="X37" s="175">
        <v>4772.774378208177</v>
      </c>
      <c r="Y37" s="175">
        <v>4349.6797005956078</v>
      </c>
      <c r="Z37" s="175">
        <v>4601.6279491224032</v>
      </c>
      <c r="AA37" s="175">
        <v>4618.8735382646037</v>
      </c>
      <c r="AB37" s="175">
        <v>5001.81881201737</v>
      </c>
      <c r="AC37" s="175">
        <v>4567.7142510688282</v>
      </c>
      <c r="AD37" s="175">
        <v>4684.5803230224337</v>
      </c>
      <c r="AE37" s="175">
        <v>4938.0281334765759</v>
      </c>
      <c r="AF37" s="175">
        <v>5421.6772924321231</v>
      </c>
      <c r="AG37" s="175">
        <v>4889.8298996238727</v>
      </c>
      <c r="AH37" s="175">
        <v>4979.9828770432796</v>
      </c>
      <c r="AI37" s="175">
        <v>5096.8163439185937</v>
      </c>
      <c r="AJ37" s="175">
        <v>5735.3708794142131</v>
      </c>
      <c r="AK37" s="175">
        <v>5187.1611203835264</v>
      </c>
      <c r="AL37" s="175">
        <v>5309.488796843495</v>
      </c>
      <c r="AM37" s="175">
        <v>5556.9895736579065</v>
      </c>
      <c r="AN37" s="175">
        <v>6038.3605091150312</v>
      </c>
      <c r="AO37" s="175">
        <v>5581.4628216144929</v>
      </c>
      <c r="AP37" s="175">
        <v>5753.4391332537216</v>
      </c>
      <c r="AQ37" s="175">
        <v>5660.7559451394709</v>
      </c>
      <c r="AR37" s="175">
        <v>6340.3420999922419</v>
      </c>
      <c r="AS37" s="175">
        <v>5617.5141633048734</v>
      </c>
      <c r="AT37" s="175">
        <v>5756.1017436034217</v>
      </c>
      <c r="AU37" s="175">
        <v>5982.9408266544897</v>
      </c>
      <c r="AV37" s="175">
        <v>6604.4432664371125</v>
      </c>
      <c r="AW37" s="175">
        <v>5854.9727685886546</v>
      </c>
      <c r="AX37" s="175">
        <v>6107.0145372149218</v>
      </c>
      <c r="AY37" s="175">
        <v>6307.5669713905309</v>
      </c>
      <c r="AZ37" s="175">
        <v>6852.4457228058736</v>
      </c>
      <c r="BA37" s="175">
        <v>6206.6709966179133</v>
      </c>
      <c r="BB37" s="175">
        <v>6568.7493113811252</v>
      </c>
      <c r="BC37" s="175">
        <v>6546.4698215277895</v>
      </c>
      <c r="BD37" s="175">
        <v>7499.1098704731103</v>
      </c>
      <c r="BE37" s="175">
        <v>6505.9385230575326</v>
      </c>
      <c r="BF37" s="175">
        <v>6914.0610398135987</v>
      </c>
      <c r="BG37" s="175">
        <v>7092.1932362841571</v>
      </c>
      <c r="BH37" s="175">
        <v>7835.8072008446625</v>
      </c>
      <c r="BI37" s="175">
        <v>6810.0410865280428</v>
      </c>
      <c r="BJ37" s="175">
        <v>7257.8361207276184</v>
      </c>
      <c r="BK37" s="175">
        <v>7219.563517820724</v>
      </c>
      <c r="BL37" s="175">
        <v>8093.5592749235147</v>
      </c>
      <c r="BM37" s="175">
        <v>7106.4097120742117</v>
      </c>
      <c r="BN37" s="175">
        <v>6744.301822700445</v>
      </c>
      <c r="BO37" s="175">
        <v>7078.1547278742928</v>
      </c>
      <c r="BP37" s="175">
        <v>7973.1337373509841</v>
      </c>
      <c r="BQ37" s="175">
        <v>7386.9610216311266</v>
      </c>
      <c r="BR37" s="175">
        <v>7705.2754114272138</v>
      </c>
      <c r="BS37" s="175">
        <v>8102.3071285549868</v>
      </c>
      <c r="BT37" s="175">
        <v>9146.4564383865418</v>
      </c>
      <c r="BU37" s="175">
        <v>8550.3652991744202</v>
      </c>
      <c r="BV37" s="175">
        <v>8873.7225377936556</v>
      </c>
      <c r="BW37" s="175">
        <v>9115.9410245478593</v>
      </c>
      <c r="BX37" s="175">
        <v>9736.9711384839266</v>
      </c>
      <c r="BY37" s="175">
        <v>9118.9096535713234</v>
      </c>
      <c r="BZ37" s="175">
        <v>9369.9630654937318</v>
      </c>
      <c r="CA37" s="175">
        <v>9356.9239962591746</v>
      </c>
      <c r="CB37" s="175">
        <v>10405.907002333472</v>
      </c>
      <c r="CC37" s="175">
        <v>9227.7496930738416</v>
      </c>
      <c r="CD37" s="175">
        <v>9524.7287797258796</v>
      </c>
      <c r="CE37" s="175">
        <v>9662.3567928306311</v>
      </c>
      <c r="CF37" s="216"/>
    </row>
    <row r="38" spans="1:84">
      <c r="A38" s="88"/>
      <c r="B38" s="109"/>
      <c r="C38" s="83" t="s">
        <v>6</v>
      </c>
      <c r="D38" s="133" t="s">
        <v>15</v>
      </c>
      <c r="E38" s="177">
        <v>2695.5072340904198</v>
      </c>
      <c r="F38" s="177">
        <v>2983.095005608372</v>
      </c>
      <c r="G38" s="177">
        <v>2882.9547588464075</v>
      </c>
      <c r="H38" s="177">
        <v>3711.4430014547438</v>
      </c>
      <c r="I38" s="177">
        <v>3266.0586403013176</v>
      </c>
      <c r="J38" s="177">
        <v>3559.3996546512872</v>
      </c>
      <c r="K38" s="177">
        <v>3371.4287421703843</v>
      </c>
      <c r="L38" s="177">
        <v>3809.1129628769245</v>
      </c>
      <c r="M38" s="177">
        <v>3567.5392583548451</v>
      </c>
      <c r="N38" s="177">
        <v>3800.9267973259284</v>
      </c>
      <c r="O38" s="177">
        <v>4143.5552973561053</v>
      </c>
      <c r="P38" s="177">
        <v>4412.9786469630508</v>
      </c>
      <c r="Q38" s="177">
        <v>3935.3548362777128</v>
      </c>
      <c r="R38" s="177">
        <v>4131.1437209085161</v>
      </c>
      <c r="S38" s="177">
        <v>4407.9615478497644</v>
      </c>
      <c r="T38" s="177">
        <v>4649.5398949639957</v>
      </c>
      <c r="U38" s="177">
        <v>4225.0996677210369</v>
      </c>
      <c r="V38" s="177">
        <v>4355.4170057966776</v>
      </c>
      <c r="W38" s="177">
        <v>4226.7089482740239</v>
      </c>
      <c r="X38" s="177">
        <v>4772.774378208177</v>
      </c>
      <c r="Y38" s="177">
        <v>4349.6797005956078</v>
      </c>
      <c r="Z38" s="177">
        <v>4601.6279491224032</v>
      </c>
      <c r="AA38" s="177">
        <v>4618.8735382646037</v>
      </c>
      <c r="AB38" s="177">
        <v>5001.81881201737</v>
      </c>
      <c r="AC38" s="177">
        <v>4567.7142510688282</v>
      </c>
      <c r="AD38" s="177">
        <v>4684.5803230224337</v>
      </c>
      <c r="AE38" s="177">
        <v>4938.0281334765759</v>
      </c>
      <c r="AF38" s="177">
        <v>5421.6772924321231</v>
      </c>
      <c r="AG38" s="177">
        <v>4889.8298996238727</v>
      </c>
      <c r="AH38" s="177">
        <v>4979.9828770432796</v>
      </c>
      <c r="AI38" s="177">
        <v>5096.8163439185937</v>
      </c>
      <c r="AJ38" s="177">
        <v>5735.3708794142131</v>
      </c>
      <c r="AK38" s="177">
        <v>5187.1611203835264</v>
      </c>
      <c r="AL38" s="177">
        <v>5309.488796843495</v>
      </c>
      <c r="AM38" s="177">
        <v>5556.9895736579065</v>
      </c>
      <c r="AN38" s="177">
        <v>6038.3605091150312</v>
      </c>
      <c r="AO38" s="177">
        <v>5581.4628216144929</v>
      </c>
      <c r="AP38" s="177">
        <v>5753.4391332537216</v>
      </c>
      <c r="AQ38" s="177">
        <v>5660.7559451394709</v>
      </c>
      <c r="AR38" s="177">
        <v>6340.3420999922419</v>
      </c>
      <c r="AS38" s="177">
        <v>5617.5141633048734</v>
      </c>
      <c r="AT38" s="177">
        <v>5756.1017436034217</v>
      </c>
      <c r="AU38" s="177">
        <v>5982.9408266544897</v>
      </c>
      <c r="AV38" s="177">
        <v>6604.4432664371125</v>
      </c>
      <c r="AW38" s="177">
        <v>5854.9727685886546</v>
      </c>
      <c r="AX38" s="177">
        <v>6107.0145372149218</v>
      </c>
      <c r="AY38" s="177">
        <v>6307.5669713905309</v>
      </c>
      <c r="AZ38" s="177">
        <v>6852.4457228058736</v>
      </c>
      <c r="BA38" s="177">
        <v>6206.6709966179133</v>
      </c>
      <c r="BB38" s="177">
        <v>6568.7493113811252</v>
      </c>
      <c r="BC38" s="177">
        <v>6546.4698215277895</v>
      </c>
      <c r="BD38" s="177">
        <v>7499.1098704731103</v>
      </c>
      <c r="BE38" s="177">
        <v>6505.9385230575326</v>
      </c>
      <c r="BF38" s="177">
        <v>6914.0610398135987</v>
      </c>
      <c r="BG38" s="177">
        <v>7092.1932362841571</v>
      </c>
      <c r="BH38" s="177">
        <v>7835.8072008446625</v>
      </c>
      <c r="BI38" s="177">
        <v>6810.0410865280428</v>
      </c>
      <c r="BJ38" s="177">
        <v>7257.8361207276184</v>
      </c>
      <c r="BK38" s="177">
        <v>7219.563517820724</v>
      </c>
      <c r="BL38" s="177">
        <v>8093.5592749235147</v>
      </c>
      <c r="BM38" s="177">
        <v>7106.4097120742117</v>
      </c>
      <c r="BN38" s="177">
        <v>6744.301822700445</v>
      </c>
      <c r="BO38" s="177">
        <v>7078.1547278742928</v>
      </c>
      <c r="BP38" s="177">
        <v>7973.1337373509841</v>
      </c>
      <c r="BQ38" s="177">
        <v>7386.9610216311266</v>
      </c>
      <c r="BR38" s="177">
        <v>7705.2754114272138</v>
      </c>
      <c r="BS38" s="177">
        <v>8102.3071285549868</v>
      </c>
      <c r="BT38" s="177">
        <v>9146.4564383865418</v>
      </c>
      <c r="BU38" s="177">
        <v>8550.3652991744202</v>
      </c>
      <c r="BV38" s="177">
        <v>8873.7225377936556</v>
      </c>
      <c r="BW38" s="177">
        <v>9115.9410245478593</v>
      </c>
      <c r="BX38" s="177">
        <v>9736.9711384839266</v>
      </c>
      <c r="BY38" s="177">
        <v>9118.9096535713234</v>
      </c>
      <c r="BZ38" s="177">
        <v>9369.9630654937318</v>
      </c>
      <c r="CA38" s="177">
        <v>9356.9239962591746</v>
      </c>
      <c r="CB38" s="177">
        <v>10405.907002333472</v>
      </c>
      <c r="CC38" s="177">
        <v>9227.7496930738416</v>
      </c>
      <c r="CD38" s="177">
        <v>9524.7287797258796</v>
      </c>
      <c r="CE38" s="177">
        <v>9662.3567928306311</v>
      </c>
      <c r="CF38" s="216"/>
    </row>
    <row r="39" spans="1:84">
      <c r="A39" s="86"/>
      <c r="B39" s="107" t="s">
        <v>7</v>
      </c>
      <c r="C39" s="20"/>
      <c r="D39" s="108" t="s">
        <v>16</v>
      </c>
      <c r="E39" s="175">
        <v>2834.4586667969634</v>
      </c>
      <c r="F39" s="175">
        <v>2885.7789695436268</v>
      </c>
      <c r="G39" s="175">
        <v>3061.515562688905</v>
      </c>
      <c r="H39" s="175">
        <v>3064.2468009704321</v>
      </c>
      <c r="I39" s="175">
        <v>3209.9426255996596</v>
      </c>
      <c r="J39" s="175">
        <v>3021.1966927079338</v>
      </c>
      <c r="K39" s="175">
        <v>3053.974106186919</v>
      </c>
      <c r="L39" s="175">
        <v>3194.8865755053757</v>
      </c>
      <c r="M39" s="175">
        <v>3529.5999577456005</v>
      </c>
      <c r="N39" s="175">
        <v>3694.0599181612492</v>
      </c>
      <c r="O39" s="175">
        <v>3590.8015666977021</v>
      </c>
      <c r="P39" s="175">
        <v>4079.5385573953863</v>
      </c>
      <c r="Q39" s="175">
        <v>4375.1404701459105</v>
      </c>
      <c r="R39" s="175">
        <v>4256.8257124481397</v>
      </c>
      <c r="S39" s="175">
        <v>4415.3240355809075</v>
      </c>
      <c r="T39" s="175">
        <v>4936.709781824984</v>
      </c>
      <c r="U39" s="175">
        <v>4851.6934891792234</v>
      </c>
      <c r="V39" s="175">
        <v>4783.4275293798382</v>
      </c>
      <c r="W39" s="175">
        <v>4860.9098682445911</v>
      </c>
      <c r="X39" s="175">
        <v>5055.9691131962827</v>
      </c>
      <c r="Y39" s="175">
        <v>4999.4930352355696</v>
      </c>
      <c r="Z39" s="175">
        <v>5268.0457505995591</v>
      </c>
      <c r="AA39" s="175">
        <v>5424.1111762268793</v>
      </c>
      <c r="AB39" s="175">
        <v>5704.3500379378575</v>
      </c>
      <c r="AC39" s="175">
        <v>5825.2603523339694</v>
      </c>
      <c r="AD39" s="175">
        <v>5952.959708668066</v>
      </c>
      <c r="AE39" s="175">
        <v>6024.3182433478687</v>
      </c>
      <c r="AF39" s="175">
        <v>6554.4616956499422</v>
      </c>
      <c r="AG39" s="175">
        <v>6648.3672964232028</v>
      </c>
      <c r="AH39" s="175">
        <v>6863.7796948673586</v>
      </c>
      <c r="AI39" s="175">
        <v>6828.1498400179971</v>
      </c>
      <c r="AJ39" s="175">
        <v>7192.7031686913269</v>
      </c>
      <c r="AK39" s="175">
        <v>7364.2610664775812</v>
      </c>
      <c r="AL39" s="175">
        <v>7407.0439377088178</v>
      </c>
      <c r="AM39" s="175">
        <v>7132.2112336570117</v>
      </c>
      <c r="AN39" s="175">
        <v>7715.4837621565111</v>
      </c>
      <c r="AO39" s="175">
        <v>7921.50231177558</v>
      </c>
      <c r="AP39" s="175">
        <v>7988.8138009756094</v>
      </c>
      <c r="AQ39" s="175">
        <v>7837.9943751905812</v>
      </c>
      <c r="AR39" s="175">
        <v>8090.6895120581003</v>
      </c>
      <c r="AS39" s="175">
        <v>8679.1373031834082</v>
      </c>
      <c r="AT39" s="175">
        <v>8636.7343481176831</v>
      </c>
      <c r="AU39" s="175">
        <v>8745.9913746112652</v>
      </c>
      <c r="AV39" s="175">
        <v>8634.136974087487</v>
      </c>
      <c r="AW39" s="175">
        <v>8579.8468948048248</v>
      </c>
      <c r="AX39" s="175">
        <v>8393.9397767161645</v>
      </c>
      <c r="AY39" s="175">
        <v>8490.5199317064216</v>
      </c>
      <c r="AZ39" s="175">
        <v>8859.6933967724617</v>
      </c>
      <c r="BA39" s="175">
        <v>9123.4898498637958</v>
      </c>
      <c r="BB39" s="175">
        <v>9686.055039240493</v>
      </c>
      <c r="BC39" s="175">
        <v>9799.5250222399227</v>
      </c>
      <c r="BD39" s="175">
        <v>10450.930088655539</v>
      </c>
      <c r="BE39" s="175">
        <v>10142.177605557954</v>
      </c>
      <c r="BF39" s="175">
        <v>10673.885258708926</v>
      </c>
      <c r="BG39" s="175">
        <v>10648.455121192834</v>
      </c>
      <c r="BH39" s="175">
        <v>11162.482014540101</v>
      </c>
      <c r="BI39" s="175">
        <v>11266.122884318678</v>
      </c>
      <c r="BJ39" s="175">
        <v>11657.881037020323</v>
      </c>
      <c r="BK39" s="175">
        <v>12016.414872196998</v>
      </c>
      <c r="BL39" s="175">
        <v>12043.581206463768</v>
      </c>
      <c r="BM39" s="175">
        <v>11822.11448630515</v>
      </c>
      <c r="BN39" s="175">
        <v>11789.030038347531</v>
      </c>
      <c r="BO39" s="175">
        <v>12424.250369810485</v>
      </c>
      <c r="BP39" s="175">
        <v>12772.605105536668</v>
      </c>
      <c r="BQ39" s="175">
        <v>12794.37181812292</v>
      </c>
      <c r="BR39" s="175">
        <v>12812.067549360285</v>
      </c>
      <c r="BS39" s="175">
        <v>13273.499678155995</v>
      </c>
      <c r="BT39" s="175">
        <v>13773.060954360602</v>
      </c>
      <c r="BU39" s="175">
        <v>12964.209432111669</v>
      </c>
      <c r="BV39" s="175">
        <v>14834.751423730797</v>
      </c>
      <c r="BW39" s="175">
        <v>14595.196631852092</v>
      </c>
      <c r="BX39" s="175">
        <v>14559.842512305186</v>
      </c>
      <c r="BY39" s="175">
        <v>15159.114245908624</v>
      </c>
      <c r="BZ39" s="175">
        <v>15274.687419086504</v>
      </c>
      <c r="CA39" s="175">
        <v>15250.781367314203</v>
      </c>
      <c r="CB39" s="175">
        <v>16600.773492553784</v>
      </c>
      <c r="CC39" s="175">
        <v>16856.551385600724</v>
      </c>
      <c r="CD39" s="175">
        <v>17386.735853739439</v>
      </c>
      <c r="CE39" s="175">
        <v>17785.874091591562</v>
      </c>
      <c r="CF39" s="216"/>
    </row>
    <row r="40" spans="1:84">
      <c r="A40" s="88"/>
      <c r="B40" s="109"/>
      <c r="C40" s="83" t="s">
        <v>7</v>
      </c>
      <c r="D40" s="133" t="s">
        <v>16</v>
      </c>
      <c r="E40" s="180">
        <v>2834.4586667969634</v>
      </c>
      <c r="F40" s="180">
        <v>2885.7789695436268</v>
      </c>
      <c r="G40" s="180">
        <v>3061.515562688905</v>
      </c>
      <c r="H40" s="180">
        <v>3064.2468009704321</v>
      </c>
      <c r="I40" s="180">
        <v>3209.9426255996596</v>
      </c>
      <c r="J40" s="180">
        <v>3021.1966927079338</v>
      </c>
      <c r="K40" s="180">
        <v>3053.974106186919</v>
      </c>
      <c r="L40" s="180">
        <v>3194.8865755053757</v>
      </c>
      <c r="M40" s="180">
        <v>3529.5999577456005</v>
      </c>
      <c r="N40" s="180">
        <v>3694.0599181612492</v>
      </c>
      <c r="O40" s="180">
        <v>3590.8015666977021</v>
      </c>
      <c r="P40" s="180">
        <v>4079.5385573953863</v>
      </c>
      <c r="Q40" s="180">
        <v>4375.1404701459105</v>
      </c>
      <c r="R40" s="180">
        <v>4256.8257124481397</v>
      </c>
      <c r="S40" s="180">
        <v>4415.3240355809075</v>
      </c>
      <c r="T40" s="180">
        <v>4936.709781824984</v>
      </c>
      <c r="U40" s="180">
        <v>4851.6934891792234</v>
      </c>
      <c r="V40" s="180">
        <v>4783.4275293798382</v>
      </c>
      <c r="W40" s="180">
        <v>4860.9098682445911</v>
      </c>
      <c r="X40" s="180">
        <v>5055.9691131962827</v>
      </c>
      <c r="Y40" s="180">
        <v>4999.4930352355696</v>
      </c>
      <c r="Z40" s="180">
        <v>5268.0457505995591</v>
      </c>
      <c r="AA40" s="180">
        <v>5424.1111762268793</v>
      </c>
      <c r="AB40" s="180">
        <v>5704.3500379378575</v>
      </c>
      <c r="AC40" s="180">
        <v>5825.2603523339694</v>
      </c>
      <c r="AD40" s="180">
        <v>5952.959708668066</v>
      </c>
      <c r="AE40" s="180">
        <v>6024.3182433478687</v>
      </c>
      <c r="AF40" s="180">
        <v>6554.4616956499422</v>
      </c>
      <c r="AG40" s="180">
        <v>6648.3672964232028</v>
      </c>
      <c r="AH40" s="180">
        <v>6863.7796948673586</v>
      </c>
      <c r="AI40" s="180">
        <v>6828.1498400179971</v>
      </c>
      <c r="AJ40" s="180">
        <v>7192.7031686913269</v>
      </c>
      <c r="AK40" s="180">
        <v>7364.2610664775812</v>
      </c>
      <c r="AL40" s="180">
        <v>7407.0439377088178</v>
      </c>
      <c r="AM40" s="180">
        <v>7132.2112336570117</v>
      </c>
      <c r="AN40" s="180">
        <v>7715.4837621565111</v>
      </c>
      <c r="AO40" s="180">
        <v>7921.50231177558</v>
      </c>
      <c r="AP40" s="180">
        <v>7988.8138009756094</v>
      </c>
      <c r="AQ40" s="180">
        <v>7837.9943751905812</v>
      </c>
      <c r="AR40" s="180">
        <v>8090.6895120581003</v>
      </c>
      <c r="AS40" s="180">
        <v>8679.1373031834082</v>
      </c>
      <c r="AT40" s="180">
        <v>8636.7343481176831</v>
      </c>
      <c r="AU40" s="180">
        <v>8745.9913746112652</v>
      </c>
      <c r="AV40" s="180">
        <v>8634.136974087487</v>
      </c>
      <c r="AW40" s="180">
        <v>8579.8468948048248</v>
      </c>
      <c r="AX40" s="180">
        <v>8393.9397767161645</v>
      </c>
      <c r="AY40" s="180">
        <v>8490.5199317064216</v>
      </c>
      <c r="AZ40" s="180">
        <v>8859.6933967724617</v>
      </c>
      <c r="BA40" s="180">
        <v>9123.4898498637958</v>
      </c>
      <c r="BB40" s="180">
        <v>9686.055039240493</v>
      </c>
      <c r="BC40" s="180">
        <v>9799.5250222399227</v>
      </c>
      <c r="BD40" s="180">
        <v>10450.930088655539</v>
      </c>
      <c r="BE40" s="180">
        <v>10142.177605557954</v>
      </c>
      <c r="BF40" s="180">
        <v>10673.885258708926</v>
      </c>
      <c r="BG40" s="180">
        <v>10648.455121192834</v>
      </c>
      <c r="BH40" s="180">
        <v>11162.482014540101</v>
      </c>
      <c r="BI40" s="180">
        <v>11266.122884318678</v>
      </c>
      <c r="BJ40" s="180">
        <v>11657.881037020323</v>
      </c>
      <c r="BK40" s="180">
        <v>12016.414872196998</v>
      </c>
      <c r="BL40" s="180">
        <v>12043.581206463768</v>
      </c>
      <c r="BM40" s="180">
        <v>11822.11448630515</v>
      </c>
      <c r="BN40" s="180">
        <v>11789.030038347531</v>
      </c>
      <c r="BO40" s="180">
        <v>12424.250369810485</v>
      </c>
      <c r="BP40" s="180">
        <v>12772.605105536668</v>
      </c>
      <c r="BQ40" s="180">
        <v>12794.37181812292</v>
      </c>
      <c r="BR40" s="180">
        <v>12812.067549360285</v>
      </c>
      <c r="BS40" s="180">
        <v>13273.499678155995</v>
      </c>
      <c r="BT40" s="180">
        <v>13773.060954360602</v>
      </c>
      <c r="BU40" s="180">
        <v>12964.209432111669</v>
      </c>
      <c r="BV40" s="180">
        <v>14834.751423730797</v>
      </c>
      <c r="BW40" s="180">
        <v>14595.196631852092</v>
      </c>
      <c r="BX40" s="180">
        <v>14559.842512305186</v>
      </c>
      <c r="BY40" s="180">
        <v>15159.114245908624</v>
      </c>
      <c r="BZ40" s="180">
        <v>15274.687419086504</v>
      </c>
      <c r="CA40" s="180">
        <v>15250.781367314203</v>
      </c>
      <c r="CB40" s="180">
        <v>16600.773492553784</v>
      </c>
      <c r="CC40" s="180">
        <v>16856.551385600724</v>
      </c>
      <c r="CD40" s="180">
        <v>17386.735853739439</v>
      </c>
      <c r="CE40" s="180">
        <v>17785.874091591562</v>
      </c>
      <c r="CF40" s="216"/>
    </row>
    <row r="41" spans="1:84" ht="14.1" customHeight="1">
      <c r="A41" s="93"/>
      <c r="B41" s="107" t="s">
        <v>8</v>
      </c>
      <c r="C41" s="20"/>
      <c r="D41" s="108" t="s">
        <v>17</v>
      </c>
      <c r="E41" s="175">
        <v>7922.1114171659738</v>
      </c>
      <c r="F41" s="175">
        <v>8052.7708065024235</v>
      </c>
      <c r="G41" s="175">
        <v>8186.9731786496168</v>
      </c>
      <c r="H41" s="175">
        <v>8394.1445976818941</v>
      </c>
      <c r="I41" s="175">
        <v>8682.7454320941943</v>
      </c>
      <c r="J41" s="175">
        <v>8880.8213120411128</v>
      </c>
      <c r="K41" s="175">
        <v>9065.7702511631578</v>
      </c>
      <c r="L41" s="175">
        <v>9291.6630047014369</v>
      </c>
      <c r="M41" s="175">
        <v>9443.1410544510745</v>
      </c>
      <c r="N41" s="175">
        <v>9670.4237696804812</v>
      </c>
      <c r="O41" s="175">
        <v>9870.4746872243049</v>
      </c>
      <c r="P41" s="175">
        <v>10071.960488644052</v>
      </c>
      <c r="Q41" s="175">
        <v>10194.913759589108</v>
      </c>
      <c r="R41" s="175">
        <v>10448.64589162081</v>
      </c>
      <c r="S41" s="175">
        <v>10674.083199783308</v>
      </c>
      <c r="T41" s="175">
        <v>10918.357149006675</v>
      </c>
      <c r="U41" s="175">
        <v>11127.920939876305</v>
      </c>
      <c r="V41" s="175">
        <v>11341.541092132655</v>
      </c>
      <c r="W41" s="175">
        <v>11565.992460268801</v>
      </c>
      <c r="X41" s="175">
        <v>11822.545507722103</v>
      </c>
      <c r="Y41" s="175">
        <v>12001.614355624728</v>
      </c>
      <c r="Z41" s="175">
        <v>12235.343897650042</v>
      </c>
      <c r="AA41" s="175">
        <v>12450.944198222271</v>
      </c>
      <c r="AB41" s="175">
        <v>12667.09754850285</v>
      </c>
      <c r="AC41" s="175">
        <v>12850.652296417906</v>
      </c>
      <c r="AD41" s="175">
        <v>13113.650295004263</v>
      </c>
      <c r="AE41" s="175">
        <v>13366.235389178371</v>
      </c>
      <c r="AF41" s="175">
        <v>13635.462019399327</v>
      </c>
      <c r="AG41" s="175">
        <v>13823.222734186025</v>
      </c>
      <c r="AH41" s="175">
        <v>14094.076815810131</v>
      </c>
      <c r="AI41" s="175">
        <v>14370.048474660884</v>
      </c>
      <c r="AJ41" s="175">
        <v>14640.651975342813</v>
      </c>
      <c r="AK41" s="175">
        <v>14795.578659888752</v>
      </c>
      <c r="AL41" s="175">
        <v>15094.098694531394</v>
      </c>
      <c r="AM41" s="175">
        <v>15372.207641901558</v>
      </c>
      <c r="AN41" s="175">
        <v>15660.115003678162</v>
      </c>
      <c r="AO41" s="175">
        <v>15870.158541346191</v>
      </c>
      <c r="AP41" s="175">
        <v>16152.676138845354</v>
      </c>
      <c r="AQ41" s="175">
        <v>16427.25395601604</v>
      </c>
      <c r="AR41" s="175">
        <v>16743.911363792264</v>
      </c>
      <c r="AS41" s="175">
        <v>16920.379451011744</v>
      </c>
      <c r="AT41" s="175">
        <v>17250.042078499671</v>
      </c>
      <c r="AU41" s="175">
        <v>17594.811860800775</v>
      </c>
      <c r="AV41" s="175">
        <v>18059.766609687642</v>
      </c>
      <c r="AW41" s="175">
        <v>18286.089765108853</v>
      </c>
      <c r="AX41" s="175">
        <v>18770.01634261951</v>
      </c>
      <c r="AY41" s="175">
        <v>19105.460239098516</v>
      </c>
      <c r="AZ41" s="175">
        <v>19483.433653172968</v>
      </c>
      <c r="BA41" s="175">
        <v>19663.355114108148</v>
      </c>
      <c r="BB41" s="175">
        <v>20069.354919224937</v>
      </c>
      <c r="BC41" s="175">
        <v>20402.573300323351</v>
      </c>
      <c r="BD41" s="175">
        <v>20840.716666343393</v>
      </c>
      <c r="BE41" s="175">
        <v>21025.997244459893</v>
      </c>
      <c r="BF41" s="175">
        <v>21500.13159199127</v>
      </c>
      <c r="BG41" s="175">
        <v>21943.443506698102</v>
      </c>
      <c r="BH41" s="175">
        <v>22355.427656850574</v>
      </c>
      <c r="BI41" s="175">
        <v>22609.931433952192</v>
      </c>
      <c r="BJ41" s="175">
        <v>23038.515030490616</v>
      </c>
      <c r="BK41" s="175">
        <v>23264.968842617862</v>
      </c>
      <c r="BL41" s="175">
        <v>23474.584692939166</v>
      </c>
      <c r="BM41" s="175">
        <v>23609.866987297974</v>
      </c>
      <c r="BN41" s="175">
        <v>23583.766974445571</v>
      </c>
      <c r="BO41" s="175">
        <v>23805.199794122735</v>
      </c>
      <c r="BP41" s="175">
        <v>24043.166244133507</v>
      </c>
      <c r="BQ41" s="175">
        <v>24274.378562031448</v>
      </c>
      <c r="BR41" s="175">
        <v>24601.92124051935</v>
      </c>
      <c r="BS41" s="175">
        <v>24831.144655622717</v>
      </c>
      <c r="BT41" s="175">
        <v>25192.55554182631</v>
      </c>
      <c r="BU41" s="175">
        <v>25500.070032058953</v>
      </c>
      <c r="BV41" s="175">
        <v>26019.878107820179</v>
      </c>
      <c r="BW41" s="175">
        <v>26426.210396798811</v>
      </c>
      <c r="BX41" s="175">
        <v>26792.84146332186</v>
      </c>
      <c r="BY41" s="175">
        <v>27292.295571070867</v>
      </c>
      <c r="BZ41" s="175">
        <v>28151.510711569692</v>
      </c>
      <c r="CA41" s="175">
        <v>28797.682661984778</v>
      </c>
      <c r="CB41" s="175">
        <v>29455.740118254551</v>
      </c>
      <c r="CC41" s="175">
        <v>30139.00854737703</v>
      </c>
      <c r="CD41" s="175">
        <v>31264.236425965151</v>
      </c>
      <c r="CE41" s="175">
        <v>31873.841703277685</v>
      </c>
      <c r="CF41" s="216"/>
    </row>
    <row r="42" spans="1:84" ht="14.1" customHeight="1">
      <c r="A42" s="92"/>
      <c r="B42" s="109"/>
      <c r="C42" s="83" t="s">
        <v>8</v>
      </c>
      <c r="D42" s="133" t="s">
        <v>17</v>
      </c>
      <c r="E42" s="180">
        <v>7922.1114171659738</v>
      </c>
      <c r="F42" s="180">
        <v>8052.7708065024235</v>
      </c>
      <c r="G42" s="180">
        <v>8186.9731786496168</v>
      </c>
      <c r="H42" s="180">
        <v>8394.1445976818941</v>
      </c>
      <c r="I42" s="180">
        <v>8682.7454320941943</v>
      </c>
      <c r="J42" s="180">
        <v>8880.8213120411128</v>
      </c>
      <c r="K42" s="180">
        <v>9065.7702511631578</v>
      </c>
      <c r="L42" s="180">
        <v>9291.6630047014369</v>
      </c>
      <c r="M42" s="180">
        <v>9443.1410544510745</v>
      </c>
      <c r="N42" s="180">
        <v>9670.4237696804812</v>
      </c>
      <c r="O42" s="180">
        <v>9870.4746872243049</v>
      </c>
      <c r="P42" s="180">
        <v>10071.960488644052</v>
      </c>
      <c r="Q42" s="180">
        <v>10194.913759589108</v>
      </c>
      <c r="R42" s="180">
        <v>10448.64589162081</v>
      </c>
      <c r="S42" s="180">
        <v>10674.083199783308</v>
      </c>
      <c r="T42" s="180">
        <v>10918.357149006675</v>
      </c>
      <c r="U42" s="180">
        <v>11127.920939876305</v>
      </c>
      <c r="V42" s="180">
        <v>11341.541092132655</v>
      </c>
      <c r="W42" s="180">
        <v>11565.992460268801</v>
      </c>
      <c r="X42" s="180">
        <v>11822.545507722103</v>
      </c>
      <c r="Y42" s="180">
        <v>12001.614355624728</v>
      </c>
      <c r="Z42" s="180">
        <v>12235.343897650042</v>
      </c>
      <c r="AA42" s="180">
        <v>12450.944198222271</v>
      </c>
      <c r="AB42" s="180">
        <v>12667.09754850285</v>
      </c>
      <c r="AC42" s="180">
        <v>12850.652296417906</v>
      </c>
      <c r="AD42" s="180">
        <v>13113.650295004263</v>
      </c>
      <c r="AE42" s="180">
        <v>13366.235389178371</v>
      </c>
      <c r="AF42" s="180">
        <v>13635.462019399327</v>
      </c>
      <c r="AG42" s="180">
        <v>13823.222734186025</v>
      </c>
      <c r="AH42" s="180">
        <v>14094.076815810131</v>
      </c>
      <c r="AI42" s="180">
        <v>14370.048474660884</v>
      </c>
      <c r="AJ42" s="180">
        <v>14640.651975342813</v>
      </c>
      <c r="AK42" s="180">
        <v>14795.578659888752</v>
      </c>
      <c r="AL42" s="180">
        <v>15094.098694531394</v>
      </c>
      <c r="AM42" s="180">
        <v>15372.207641901558</v>
      </c>
      <c r="AN42" s="180">
        <v>15660.115003678162</v>
      </c>
      <c r="AO42" s="180">
        <v>15870.158541346191</v>
      </c>
      <c r="AP42" s="180">
        <v>16152.676138845354</v>
      </c>
      <c r="AQ42" s="180">
        <v>16427.25395601604</v>
      </c>
      <c r="AR42" s="180">
        <v>16743.911363792264</v>
      </c>
      <c r="AS42" s="180">
        <v>16920.379451011744</v>
      </c>
      <c r="AT42" s="180">
        <v>17250.042078499671</v>
      </c>
      <c r="AU42" s="180">
        <v>17594.811860800775</v>
      </c>
      <c r="AV42" s="180">
        <v>18059.766609687642</v>
      </c>
      <c r="AW42" s="180">
        <v>18286.089765108853</v>
      </c>
      <c r="AX42" s="180">
        <v>18770.01634261951</v>
      </c>
      <c r="AY42" s="180">
        <v>19105.460239098516</v>
      </c>
      <c r="AZ42" s="180">
        <v>19483.433653172968</v>
      </c>
      <c r="BA42" s="180">
        <v>19663.355114108148</v>
      </c>
      <c r="BB42" s="180">
        <v>20069.354919224937</v>
      </c>
      <c r="BC42" s="180">
        <v>20402.573300323351</v>
      </c>
      <c r="BD42" s="180">
        <v>20840.716666343393</v>
      </c>
      <c r="BE42" s="180">
        <v>21025.997244459893</v>
      </c>
      <c r="BF42" s="180">
        <v>21500.13159199127</v>
      </c>
      <c r="BG42" s="180">
        <v>21943.443506698102</v>
      </c>
      <c r="BH42" s="180">
        <v>22355.427656850574</v>
      </c>
      <c r="BI42" s="180">
        <v>22609.931433952192</v>
      </c>
      <c r="BJ42" s="180">
        <v>23038.515030490616</v>
      </c>
      <c r="BK42" s="180">
        <v>23264.968842617862</v>
      </c>
      <c r="BL42" s="180">
        <v>23474.584692939166</v>
      </c>
      <c r="BM42" s="180">
        <v>23609.866987297974</v>
      </c>
      <c r="BN42" s="180">
        <v>23583.766974445571</v>
      </c>
      <c r="BO42" s="180">
        <v>23805.199794122735</v>
      </c>
      <c r="BP42" s="180">
        <v>24043.166244133507</v>
      </c>
      <c r="BQ42" s="180">
        <v>24274.378562031448</v>
      </c>
      <c r="BR42" s="180">
        <v>24601.92124051935</v>
      </c>
      <c r="BS42" s="180">
        <v>24831.144655622717</v>
      </c>
      <c r="BT42" s="180">
        <v>25192.55554182631</v>
      </c>
      <c r="BU42" s="180">
        <v>25500.070032058953</v>
      </c>
      <c r="BV42" s="180">
        <v>26019.878107820179</v>
      </c>
      <c r="BW42" s="180">
        <v>26426.210396798811</v>
      </c>
      <c r="BX42" s="180">
        <v>26792.84146332186</v>
      </c>
      <c r="BY42" s="180">
        <v>27292.295571070867</v>
      </c>
      <c r="BZ42" s="180">
        <v>28151.510711569692</v>
      </c>
      <c r="CA42" s="180">
        <v>28797.682661984778</v>
      </c>
      <c r="CB42" s="180">
        <v>29455.740118254551</v>
      </c>
      <c r="CC42" s="180">
        <v>30139.00854737703</v>
      </c>
      <c r="CD42" s="180">
        <v>31264.236425965151</v>
      </c>
      <c r="CE42" s="180">
        <v>31873.841703277685</v>
      </c>
      <c r="CF42" s="216"/>
    </row>
    <row r="43" spans="1:84" ht="24">
      <c r="A43" s="86"/>
      <c r="B43" s="107" t="s">
        <v>155</v>
      </c>
      <c r="C43" s="20"/>
      <c r="D43" s="108" t="s">
        <v>18</v>
      </c>
      <c r="E43" s="175">
        <v>3840.3964955982538</v>
      </c>
      <c r="F43" s="175">
        <v>3983.9755160758282</v>
      </c>
      <c r="G43" s="175">
        <v>4132.2409336725013</v>
      </c>
      <c r="H43" s="175">
        <v>4727.3870546531307</v>
      </c>
      <c r="I43" s="175">
        <v>4379.7511204907132</v>
      </c>
      <c r="J43" s="175">
        <v>4617.513191587017</v>
      </c>
      <c r="K43" s="175">
        <v>4863.359313909481</v>
      </c>
      <c r="L43" s="175">
        <v>5583.3763740124614</v>
      </c>
      <c r="M43" s="175">
        <v>5187.5508789961332</v>
      </c>
      <c r="N43" s="175">
        <v>5446.5047421651161</v>
      </c>
      <c r="O43" s="175">
        <v>5788.9120755829417</v>
      </c>
      <c r="P43" s="175">
        <v>6645.0323032554752</v>
      </c>
      <c r="Q43" s="175">
        <v>6050.4987500969592</v>
      </c>
      <c r="R43" s="175">
        <v>6243.7456724455114</v>
      </c>
      <c r="S43" s="175">
        <v>6599.2109601301254</v>
      </c>
      <c r="T43" s="175">
        <v>7517.5446173270448</v>
      </c>
      <c r="U43" s="175">
        <v>6820.7654745480304</v>
      </c>
      <c r="V43" s="175">
        <v>7167.0607575913509</v>
      </c>
      <c r="W43" s="175">
        <v>7424.1906808314907</v>
      </c>
      <c r="X43" s="175">
        <v>8427.9830870286842</v>
      </c>
      <c r="Y43" s="175">
        <v>7710.0822030874733</v>
      </c>
      <c r="Z43" s="175">
        <v>8051.4944872187425</v>
      </c>
      <c r="AA43" s="175">
        <v>8313.0913504961682</v>
      </c>
      <c r="AB43" s="175">
        <v>9492.3319591971776</v>
      </c>
      <c r="AC43" s="175">
        <v>8697.999580863554</v>
      </c>
      <c r="AD43" s="175">
        <v>9086.7860560171466</v>
      </c>
      <c r="AE43" s="175">
        <v>9515.0876406816169</v>
      </c>
      <c r="AF43" s="175">
        <v>10975.12672243716</v>
      </c>
      <c r="AG43" s="175">
        <v>9946.0722658468731</v>
      </c>
      <c r="AH43" s="175">
        <v>10306.642797305765</v>
      </c>
      <c r="AI43" s="175">
        <v>10644.234274997836</v>
      </c>
      <c r="AJ43" s="175">
        <v>12181.050661849033</v>
      </c>
      <c r="AK43" s="175">
        <v>10836.341343639491</v>
      </c>
      <c r="AL43" s="175">
        <v>11351.992367777426</v>
      </c>
      <c r="AM43" s="175">
        <v>11950.326323381534</v>
      </c>
      <c r="AN43" s="175">
        <v>13883.339965201016</v>
      </c>
      <c r="AO43" s="175">
        <v>12653.478449009102</v>
      </c>
      <c r="AP43" s="175">
        <v>13246.738811864208</v>
      </c>
      <c r="AQ43" s="175">
        <v>13736.373645846181</v>
      </c>
      <c r="AR43" s="175">
        <v>15579.409093279894</v>
      </c>
      <c r="AS43" s="175">
        <v>13439.598764858756</v>
      </c>
      <c r="AT43" s="175">
        <v>13721.241702337011</v>
      </c>
      <c r="AU43" s="175">
        <v>14434.95688755252</v>
      </c>
      <c r="AV43" s="175">
        <v>15796.202645251056</v>
      </c>
      <c r="AW43" s="175">
        <v>13864.249865757036</v>
      </c>
      <c r="AX43" s="175">
        <v>14355.938897672737</v>
      </c>
      <c r="AY43" s="175">
        <v>14848.261020493828</v>
      </c>
      <c r="AZ43" s="175">
        <v>16574.550216075801</v>
      </c>
      <c r="BA43" s="175">
        <v>14618.664238070985</v>
      </c>
      <c r="BB43" s="175">
        <v>15199.955373316092</v>
      </c>
      <c r="BC43" s="175">
        <v>15654.188929617547</v>
      </c>
      <c r="BD43" s="175">
        <v>17425.191458994708</v>
      </c>
      <c r="BE43" s="175">
        <v>15582.714808442128</v>
      </c>
      <c r="BF43" s="175">
        <v>16395.307066317073</v>
      </c>
      <c r="BG43" s="175">
        <v>16886.841245743533</v>
      </c>
      <c r="BH43" s="175">
        <v>18732.136879496618</v>
      </c>
      <c r="BI43" s="175">
        <v>16714.3401224392</v>
      </c>
      <c r="BJ43" s="175">
        <v>17702.048589469363</v>
      </c>
      <c r="BK43" s="175">
        <v>18158.353478475663</v>
      </c>
      <c r="BL43" s="175">
        <v>19883.257809615036</v>
      </c>
      <c r="BM43" s="175">
        <v>17449.872831581226</v>
      </c>
      <c r="BN43" s="175">
        <v>15633.609563615952</v>
      </c>
      <c r="BO43" s="175">
        <v>16880.122785340365</v>
      </c>
      <c r="BP43" s="175">
        <v>19399.394819461679</v>
      </c>
      <c r="BQ43" s="175">
        <v>17891.777436444667</v>
      </c>
      <c r="BR43" s="175">
        <v>18560.71506197171</v>
      </c>
      <c r="BS43" s="175">
        <v>19948.089452933909</v>
      </c>
      <c r="BT43" s="175">
        <v>22720.418048648891</v>
      </c>
      <c r="BU43" s="175">
        <v>21036.491983098291</v>
      </c>
      <c r="BV43" s="175">
        <v>22428.079129242993</v>
      </c>
      <c r="BW43" s="175">
        <v>23773.216064983084</v>
      </c>
      <c r="BX43" s="175">
        <v>25970.212822674708</v>
      </c>
      <c r="BY43" s="175">
        <v>23722.536603050045</v>
      </c>
      <c r="BZ43" s="175">
        <v>25172.27209233334</v>
      </c>
      <c r="CA43" s="175">
        <v>25661.001831446065</v>
      </c>
      <c r="CB43" s="175">
        <v>28180.253460127024</v>
      </c>
      <c r="CC43" s="175">
        <v>25726.852150884904</v>
      </c>
      <c r="CD43" s="175">
        <v>27208.054427489958</v>
      </c>
      <c r="CE43" s="175">
        <v>27612.752998706641</v>
      </c>
      <c r="CF43" s="216"/>
    </row>
    <row r="44" spans="1:84" ht="24">
      <c r="A44" s="88"/>
      <c r="B44" s="109"/>
      <c r="C44" s="83" t="s">
        <v>155</v>
      </c>
      <c r="D44" s="133" t="s">
        <v>18</v>
      </c>
      <c r="E44" s="180">
        <v>3840.3964955982538</v>
      </c>
      <c r="F44" s="180">
        <v>3983.9755160758282</v>
      </c>
      <c r="G44" s="180">
        <v>4132.2409336725013</v>
      </c>
      <c r="H44" s="180">
        <v>4727.3870546531307</v>
      </c>
      <c r="I44" s="180">
        <v>4379.7511204907132</v>
      </c>
      <c r="J44" s="180">
        <v>4617.513191587017</v>
      </c>
      <c r="K44" s="180">
        <v>4863.359313909481</v>
      </c>
      <c r="L44" s="180">
        <v>5583.3763740124614</v>
      </c>
      <c r="M44" s="180">
        <v>5187.5508789961332</v>
      </c>
      <c r="N44" s="180">
        <v>5446.5047421651161</v>
      </c>
      <c r="O44" s="180">
        <v>5788.9120755829417</v>
      </c>
      <c r="P44" s="180">
        <v>6645.0323032554752</v>
      </c>
      <c r="Q44" s="180">
        <v>6050.4987500969592</v>
      </c>
      <c r="R44" s="180">
        <v>6243.7456724455114</v>
      </c>
      <c r="S44" s="180">
        <v>6599.2109601301254</v>
      </c>
      <c r="T44" s="180">
        <v>7517.5446173270448</v>
      </c>
      <c r="U44" s="180">
        <v>6820.7654745480304</v>
      </c>
      <c r="V44" s="180">
        <v>7167.0607575913509</v>
      </c>
      <c r="W44" s="180">
        <v>7424.1906808314907</v>
      </c>
      <c r="X44" s="180">
        <v>8427.9830870286842</v>
      </c>
      <c r="Y44" s="180">
        <v>7710.0822030874733</v>
      </c>
      <c r="Z44" s="180">
        <v>8051.4944872187425</v>
      </c>
      <c r="AA44" s="180">
        <v>8313.0913504961682</v>
      </c>
      <c r="AB44" s="180">
        <v>9492.3319591971776</v>
      </c>
      <c r="AC44" s="180">
        <v>8697.999580863554</v>
      </c>
      <c r="AD44" s="180">
        <v>9086.7860560171466</v>
      </c>
      <c r="AE44" s="180">
        <v>9515.0876406816169</v>
      </c>
      <c r="AF44" s="180">
        <v>10975.12672243716</v>
      </c>
      <c r="AG44" s="180">
        <v>9946.0722658468731</v>
      </c>
      <c r="AH44" s="180">
        <v>10306.642797305765</v>
      </c>
      <c r="AI44" s="180">
        <v>10644.234274997836</v>
      </c>
      <c r="AJ44" s="180">
        <v>12181.050661849033</v>
      </c>
      <c r="AK44" s="180">
        <v>10836.341343639491</v>
      </c>
      <c r="AL44" s="180">
        <v>11351.992367777426</v>
      </c>
      <c r="AM44" s="180">
        <v>11950.326323381534</v>
      </c>
      <c r="AN44" s="180">
        <v>13883.339965201016</v>
      </c>
      <c r="AO44" s="180">
        <v>12653.478449009102</v>
      </c>
      <c r="AP44" s="180">
        <v>13246.738811864208</v>
      </c>
      <c r="AQ44" s="180">
        <v>13736.373645846181</v>
      </c>
      <c r="AR44" s="180">
        <v>15579.409093279894</v>
      </c>
      <c r="AS44" s="180">
        <v>13439.598764858756</v>
      </c>
      <c r="AT44" s="180">
        <v>13721.241702337011</v>
      </c>
      <c r="AU44" s="180">
        <v>14434.95688755252</v>
      </c>
      <c r="AV44" s="180">
        <v>15796.202645251056</v>
      </c>
      <c r="AW44" s="180">
        <v>13864.249865757036</v>
      </c>
      <c r="AX44" s="180">
        <v>14355.938897672737</v>
      </c>
      <c r="AY44" s="180">
        <v>14848.261020493828</v>
      </c>
      <c r="AZ44" s="180">
        <v>16574.550216075801</v>
      </c>
      <c r="BA44" s="180">
        <v>14618.664238070985</v>
      </c>
      <c r="BB44" s="180">
        <v>15199.955373316092</v>
      </c>
      <c r="BC44" s="180">
        <v>15654.188929617547</v>
      </c>
      <c r="BD44" s="180">
        <v>17425.191458994708</v>
      </c>
      <c r="BE44" s="180">
        <v>15582.714808442128</v>
      </c>
      <c r="BF44" s="180">
        <v>16395.307066317073</v>
      </c>
      <c r="BG44" s="180">
        <v>16886.841245743533</v>
      </c>
      <c r="BH44" s="180">
        <v>18732.136879496618</v>
      </c>
      <c r="BI44" s="180">
        <v>16714.3401224392</v>
      </c>
      <c r="BJ44" s="180">
        <v>17702.048589469363</v>
      </c>
      <c r="BK44" s="180">
        <v>18158.353478475663</v>
      </c>
      <c r="BL44" s="180">
        <v>19883.257809615036</v>
      </c>
      <c r="BM44" s="180">
        <v>17449.872831581226</v>
      </c>
      <c r="BN44" s="180">
        <v>15633.609563615952</v>
      </c>
      <c r="BO44" s="180">
        <v>16880.122785340365</v>
      </c>
      <c r="BP44" s="180">
        <v>19399.394819461679</v>
      </c>
      <c r="BQ44" s="180">
        <v>17891.777436444667</v>
      </c>
      <c r="BR44" s="180">
        <v>18560.71506197171</v>
      </c>
      <c r="BS44" s="180">
        <v>19948.089452933909</v>
      </c>
      <c r="BT44" s="180">
        <v>22720.418048648891</v>
      </c>
      <c r="BU44" s="180">
        <v>21036.491983098291</v>
      </c>
      <c r="BV44" s="180">
        <v>22428.079129242993</v>
      </c>
      <c r="BW44" s="180">
        <v>23773.216064983084</v>
      </c>
      <c r="BX44" s="180">
        <v>25970.212822674708</v>
      </c>
      <c r="BY44" s="180">
        <v>23722.536603050045</v>
      </c>
      <c r="BZ44" s="180">
        <v>25172.27209233334</v>
      </c>
      <c r="CA44" s="180">
        <v>25661.001831446065</v>
      </c>
      <c r="CB44" s="180">
        <v>28180.253460127024</v>
      </c>
      <c r="CC44" s="180">
        <v>25726.852150884904</v>
      </c>
      <c r="CD44" s="180">
        <v>27208.054427489958</v>
      </c>
      <c r="CE44" s="180">
        <v>27612.752998706641</v>
      </c>
      <c r="CF44" s="216"/>
    </row>
    <row r="45" spans="1:84" ht="41.25" customHeight="1">
      <c r="A45" s="86"/>
      <c r="B45" s="107" t="s">
        <v>158</v>
      </c>
      <c r="C45" s="20"/>
      <c r="D45" s="108" t="s">
        <v>19</v>
      </c>
      <c r="E45" s="175">
        <v>10482.672784645754</v>
      </c>
      <c r="F45" s="175">
        <v>10399.533713430639</v>
      </c>
      <c r="G45" s="175">
        <v>10697.428221423992</v>
      </c>
      <c r="H45" s="175">
        <v>11768.365280499585</v>
      </c>
      <c r="I45" s="175">
        <v>11370.972803226463</v>
      </c>
      <c r="J45" s="175">
        <v>11248.35066860165</v>
      </c>
      <c r="K45" s="175">
        <v>11771.163188417704</v>
      </c>
      <c r="L45" s="175">
        <v>13135.513339754165</v>
      </c>
      <c r="M45" s="175">
        <v>12507.653364789803</v>
      </c>
      <c r="N45" s="175">
        <v>12414.607355535796</v>
      </c>
      <c r="O45" s="175">
        <v>13095.800442263691</v>
      </c>
      <c r="P45" s="175">
        <v>14605.938837410707</v>
      </c>
      <c r="Q45" s="175">
        <v>13842.811262712097</v>
      </c>
      <c r="R45" s="175">
        <v>13759.357763086849</v>
      </c>
      <c r="S45" s="175">
        <v>14122.875428659929</v>
      </c>
      <c r="T45" s="175">
        <v>15763.955545541119</v>
      </c>
      <c r="U45" s="175">
        <v>15189.827396571693</v>
      </c>
      <c r="V45" s="175">
        <v>15283.39123884764</v>
      </c>
      <c r="W45" s="175">
        <v>15820.517062880375</v>
      </c>
      <c r="X45" s="175">
        <v>17527.264301700285</v>
      </c>
      <c r="Y45" s="175">
        <v>16779.722606839729</v>
      </c>
      <c r="Z45" s="175">
        <v>16730.300873433433</v>
      </c>
      <c r="AA45" s="175">
        <v>17050.240440455473</v>
      </c>
      <c r="AB45" s="175">
        <v>19059.736079271264</v>
      </c>
      <c r="AC45" s="175">
        <v>18242.376366489261</v>
      </c>
      <c r="AD45" s="175">
        <v>18023.723879845238</v>
      </c>
      <c r="AE45" s="175">
        <v>18493.047726175675</v>
      </c>
      <c r="AF45" s="175">
        <v>20922.852027489807</v>
      </c>
      <c r="AG45" s="175">
        <v>20055.153554146418</v>
      </c>
      <c r="AH45" s="175">
        <v>20000.49504354531</v>
      </c>
      <c r="AI45" s="175">
        <v>20698.733916872923</v>
      </c>
      <c r="AJ45" s="175">
        <v>23409.617485435218</v>
      </c>
      <c r="AK45" s="175">
        <v>22003.575904034711</v>
      </c>
      <c r="AL45" s="175">
        <v>22389.492257736576</v>
      </c>
      <c r="AM45" s="175">
        <v>23100.584193946408</v>
      </c>
      <c r="AN45" s="175">
        <v>26121.347644282025</v>
      </c>
      <c r="AO45" s="175">
        <v>24452.298413038443</v>
      </c>
      <c r="AP45" s="175">
        <v>24300.420274593187</v>
      </c>
      <c r="AQ45" s="175">
        <v>25233.721958048915</v>
      </c>
      <c r="AR45" s="175">
        <v>28472.559354319266</v>
      </c>
      <c r="AS45" s="175">
        <v>26628.111103518539</v>
      </c>
      <c r="AT45" s="175">
        <v>26982.72216559128</v>
      </c>
      <c r="AU45" s="175">
        <v>28883.261202355643</v>
      </c>
      <c r="AV45" s="175">
        <v>29582.905528534382</v>
      </c>
      <c r="AW45" s="175">
        <v>28711.28886757205</v>
      </c>
      <c r="AX45" s="175">
        <v>30082.252585071197</v>
      </c>
      <c r="AY45" s="175">
        <v>30973.853510302182</v>
      </c>
      <c r="AZ45" s="175">
        <v>33743.605037054454</v>
      </c>
      <c r="BA45" s="175">
        <v>31490.904511005909</v>
      </c>
      <c r="BB45" s="175">
        <v>33015.256163483849</v>
      </c>
      <c r="BC45" s="175">
        <v>33720.569043329531</v>
      </c>
      <c r="BD45" s="175">
        <v>37008.270282180718</v>
      </c>
      <c r="BE45" s="175">
        <v>34100.111855539915</v>
      </c>
      <c r="BF45" s="175">
        <v>36122.283463645334</v>
      </c>
      <c r="BG45" s="175">
        <v>36820.531069811521</v>
      </c>
      <c r="BH45" s="175">
        <v>40174.073611002765</v>
      </c>
      <c r="BI45" s="175">
        <v>36780.056473563236</v>
      </c>
      <c r="BJ45" s="175">
        <v>39396.860259176174</v>
      </c>
      <c r="BK45" s="175">
        <v>40180.780375557202</v>
      </c>
      <c r="BL45" s="175">
        <v>43404.302891703257</v>
      </c>
      <c r="BM45" s="175">
        <v>38240.27229779365</v>
      </c>
      <c r="BN45" s="175">
        <v>39223.997380886074</v>
      </c>
      <c r="BO45" s="175">
        <v>40284.87506784701</v>
      </c>
      <c r="BP45" s="175">
        <v>45722.855253473055</v>
      </c>
      <c r="BQ45" s="175">
        <v>40883.38258831406</v>
      </c>
      <c r="BR45" s="175">
        <v>44345.558460058754</v>
      </c>
      <c r="BS45" s="175">
        <v>45619.000138135845</v>
      </c>
      <c r="BT45" s="175">
        <v>50267.058813491152</v>
      </c>
      <c r="BU45" s="175">
        <v>44519.100502897323</v>
      </c>
      <c r="BV45" s="175">
        <v>50747.734088842735</v>
      </c>
      <c r="BW45" s="175">
        <v>48964.803640348488</v>
      </c>
      <c r="BX45" s="175">
        <v>52879.361767911432</v>
      </c>
      <c r="BY45" s="175">
        <v>49232.313129461785</v>
      </c>
      <c r="BZ45" s="175">
        <v>57706.251104383788</v>
      </c>
      <c r="CA45" s="175">
        <v>57708.589262934758</v>
      </c>
      <c r="CB45" s="175">
        <v>61457.671572829786</v>
      </c>
      <c r="CC45" s="175">
        <v>57001.588314257737</v>
      </c>
      <c r="CD45" s="175">
        <v>65914.872903487631</v>
      </c>
      <c r="CE45" s="175">
        <v>63705.22662466066</v>
      </c>
      <c r="CF45" s="216"/>
    </row>
    <row r="46" spans="1:84">
      <c r="A46" s="88"/>
      <c r="B46" s="109"/>
      <c r="C46" s="83" t="s">
        <v>115</v>
      </c>
      <c r="D46" s="133" t="s">
        <v>126</v>
      </c>
      <c r="E46" s="177">
        <v>4393.259551311693</v>
      </c>
      <c r="F46" s="177">
        <v>3915.407222998891</v>
      </c>
      <c r="G46" s="177">
        <v>4117.6244018156649</v>
      </c>
      <c r="H46" s="177">
        <v>4785.7088238737197</v>
      </c>
      <c r="I46" s="177">
        <v>4757.3794507584753</v>
      </c>
      <c r="J46" s="177">
        <v>4145.0065767592314</v>
      </c>
      <c r="K46" s="177">
        <v>4528.6569206699496</v>
      </c>
      <c r="L46" s="177">
        <v>5457.9570518123246</v>
      </c>
      <c r="M46" s="177">
        <v>5204.2789824883112</v>
      </c>
      <c r="N46" s="177">
        <v>4610.3201739678898</v>
      </c>
      <c r="O46" s="177">
        <v>5182.16389270126</v>
      </c>
      <c r="P46" s="177">
        <v>6234.2369508425181</v>
      </c>
      <c r="Q46" s="177">
        <v>5757.1593828496116</v>
      </c>
      <c r="R46" s="177">
        <v>5200.5981890139583</v>
      </c>
      <c r="S46" s="177">
        <v>5521.9867942563596</v>
      </c>
      <c r="T46" s="177">
        <v>6716.2556338800496</v>
      </c>
      <c r="U46" s="177">
        <v>6426.21283668462</v>
      </c>
      <c r="V46" s="177">
        <v>5839.9647162762594</v>
      </c>
      <c r="W46" s="177">
        <v>6357.8930860322544</v>
      </c>
      <c r="X46" s="177">
        <v>7588.9293610068016</v>
      </c>
      <c r="Y46" s="177">
        <v>7047.9018806302811</v>
      </c>
      <c r="Z46" s="177">
        <v>6414.1040063058063</v>
      </c>
      <c r="AA46" s="177">
        <v>6846.3112089122978</v>
      </c>
      <c r="AB46" s="177">
        <v>8264.6829041515484</v>
      </c>
      <c r="AC46" s="177">
        <v>7554.0578564678945</v>
      </c>
      <c r="AD46" s="177">
        <v>6950.2348678275384</v>
      </c>
      <c r="AE46" s="177">
        <v>7414.5795774845301</v>
      </c>
      <c r="AF46" s="177">
        <v>8990.1276982200361</v>
      </c>
      <c r="AG46" s="177">
        <v>8170.9390667909502</v>
      </c>
      <c r="AH46" s="177">
        <v>7547.7574972273296</v>
      </c>
      <c r="AI46" s="177">
        <v>8029.4099573234926</v>
      </c>
      <c r="AJ46" s="177">
        <v>9974.8934786581704</v>
      </c>
      <c r="AK46" s="177">
        <v>9025.5834784651106</v>
      </c>
      <c r="AL46" s="177">
        <v>8559.9908313992055</v>
      </c>
      <c r="AM46" s="177">
        <v>9197.9410684091745</v>
      </c>
      <c r="AN46" s="177">
        <v>11420.484621726266</v>
      </c>
      <c r="AO46" s="177">
        <v>10292.328235270128</v>
      </c>
      <c r="AP46" s="177">
        <v>9406.0909710487176</v>
      </c>
      <c r="AQ46" s="177">
        <v>9899.0230111115852</v>
      </c>
      <c r="AR46" s="177">
        <v>12195.557782569424</v>
      </c>
      <c r="AS46" s="177">
        <v>11153.108279287771</v>
      </c>
      <c r="AT46" s="177">
        <v>10636.157608206515</v>
      </c>
      <c r="AU46" s="177">
        <v>11682.998121240835</v>
      </c>
      <c r="AV46" s="177">
        <v>12324.735991264779</v>
      </c>
      <c r="AW46" s="177">
        <v>11899.957353537333</v>
      </c>
      <c r="AX46" s="177">
        <v>12095.420120638293</v>
      </c>
      <c r="AY46" s="177">
        <v>12497.592561617606</v>
      </c>
      <c r="AZ46" s="177">
        <v>14481.029964206662</v>
      </c>
      <c r="BA46" s="177">
        <v>13093.341767509897</v>
      </c>
      <c r="BB46" s="177">
        <v>13141.272757104081</v>
      </c>
      <c r="BC46" s="177">
        <v>13494.50804255967</v>
      </c>
      <c r="BD46" s="177">
        <v>15654.87743282633</v>
      </c>
      <c r="BE46" s="177">
        <v>14054.362758950818</v>
      </c>
      <c r="BF46" s="177">
        <v>14516.728377196165</v>
      </c>
      <c r="BG46" s="177">
        <v>14923.457949455782</v>
      </c>
      <c r="BH46" s="177">
        <v>17097.45091439689</v>
      </c>
      <c r="BI46" s="177">
        <v>14959.16726090072</v>
      </c>
      <c r="BJ46" s="177">
        <v>15701.85279523009</v>
      </c>
      <c r="BK46" s="177">
        <v>16062.397759550813</v>
      </c>
      <c r="BL46" s="177">
        <v>18186.582184318322</v>
      </c>
      <c r="BM46" s="177">
        <v>15234.899117436475</v>
      </c>
      <c r="BN46" s="177">
        <v>16025.030991612719</v>
      </c>
      <c r="BO46" s="177">
        <v>16022.873981584156</v>
      </c>
      <c r="BP46" s="177">
        <v>19005.195909366503</v>
      </c>
      <c r="BQ46" s="177">
        <v>15866.338364965592</v>
      </c>
      <c r="BR46" s="177">
        <v>16590.631323062669</v>
      </c>
      <c r="BS46" s="177">
        <v>17363.82320905272</v>
      </c>
      <c r="BT46" s="177">
        <v>20042.207102918852</v>
      </c>
      <c r="BU46" s="177">
        <v>16962.836767027467</v>
      </c>
      <c r="BV46" s="177">
        <v>19405.376876736333</v>
      </c>
      <c r="BW46" s="177">
        <v>18045.613632439665</v>
      </c>
      <c r="BX46" s="177">
        <v>20751.172723796637</v>
      </c>
      <c r="BY46" s="177">
        <v>18124.54462613893</v>
      </c>
      <c r="BZ46" s="177">
        <v>21706.933732190078</v>
      </c>
      <c r="CA46" s="177">
        <v>22215.942185827618</v>
      </c>
      <c r="CB46" s="177">
        <v>24087.354702283574</v>
      </c>
      <c r="CC46" s="177">
        <v>21786.895629982566</v>
      </c>
      <c r="CD46" s="177">
        <v>25145.061672185406</v>
      </c>
      <c r="CE46" s="177">
        <v>24024.630435784886</v>
      </c>
      <c r="CF46" s="216"/>
    </row>
    <row r="47" spans="1:84">
      <c r="A47" s="86"/>
      <c r="B47" s="107"/>
      <c r="C47" s="20" t="s">
        <v>116</v>
      </c>
      <c r="D47" s="134" t="s">
        <v>127</v>
      </c>
      <c r="E47" s="178">
        <v>3412.9529634211685</v>
      </c>
      <c r="F47" s="178">
        <v>3699.4311207797318</v>
      </c>
      <c r="G47" s="178">
        <v>3744.1266540691149</v>
      </c>
      <c r="H47" s="178">
        <v>4076.4892617300084</v>
      </c>
      <c r="I47" s="178">
        <v>3646.6914425472014</v>
      </c>
      <c r="J47" s="178">
        <v>3972.0693458359087</v>
      </c>
      <c r="K47" s="178">
        <v>4041.8639034907542</v>
      </c>
      <c r="L47" s="178">
        <v>4395.3753081261457</v>
      </c>
      <c r="M47" s="178">
        <v>3993.6222238863979</v>
      </c>
      <c r="N47" s="178">
        <v>4375.4804140453716</v>
      </c>
      <c r="O47" s="178">
        <v>4460.6967472208762</v>
      </c>
      <c r="P47" s="178">
        <v>4883.2006148473592</v>
      </c>
      <c r="Q47" s="178">
        <v>4507.1332444115196</v>
      </c>
      <c r="R47" s="178">
        <v>4915.6346401506289</v>
      </c>
      <c r="S47" s="178">
        <v>4928.777647134013</v>
      </c>
      <c r="T47" s="178">
        <v>5388.4544683038876</v>
      </c>
      <c r="U47" s="178">
        <v>4991.5590920671912</v>
      </c>
      <c r="V47" s="178">
        <v>5415.2201782005559</v>
      </c>
      <c r="W47" s="178">
        <v>5400.1318019476421</v>
      </c>
      <c r="X47" s="178">
        <v>5918.0889277846773</v>
      </c>
      <c r="Y47" s="178">
        <v>5430.7487552046305</v>
      </c>
      <c r="Z47" s="178">
        <v>5909.4272613069343</v>
      </c>
      <c r="AA47" s="178">
        <v>5686.7913725519538</v>
      </c>
      <c r="AB47" s="178">
        <v>6368.0326109364869</v>
      </c>
      <c r="AC47" s="178">
        <v>5956.7312340857434</v>
      </c>
      <c r="AD47" s="178">
        <v>6247.5074256673361</v>
      </c>
      <c r="AE47" s="178">
        <v>6187.4680963288747</v>
      </c>
      <c r="AF47" s="178">
        <v>7059.2932439180549</v>
      </c>
      <c r="AG47" s="178">
        <v>6572.7699727141317</v>
      </c>
      <c r="AH47" s="178">
        <v>6932.8769936661429</v>
      </c>
      <c r="AI47" s="178">
        <v>7035.6304763777598</v>
      </c>
      <c r="AJ47" s="178">
        <v>7860.7225572419929</v>
      </c>
      <c r="AK47" s="178">
        <v>7108.5978125032043</v>
      </c>
      <c r="AL47" s="178">
        <v>7644.3950832697692</v>
      </c>
      <c r="AM47" s="178">
        <v>7721.6164728630938</v>
      </c>
      <c r="AN47" s="178">
        <v>8601.3906313639891</v>
      </c>
      <c r="AO47" s="178">
        <v>7676.9047541624013</v>
      </c>
      <c r="AP47" s="178">
        <v>8199.7124119427226</v>
      </c>
      <c r="AQ47" s="178">
        <v>8440.331074148673</v>
      </c>
      <c r="AR47" s="178">
        <v>9285.0517597462731</v>
      </c>
      <c r="AS47" s="178">
        <v>8519.8862401276019</v>
      </c>
      <c r="AT47" s="178">
        <v>8958.9733055022807</v>
      </c>
      <c r="AU47" s="178">
        <v>9628.7327793552286</v>
      </c>
      <c r="AV47" s="178">
        <v>9752.4076750149306</v>
      </c>
      <c r="AW47" s="178">
        <v>9166.0221980241258</v>
      </c>
      <c r="AX47" s="178">
        <v>10055.029332726856</v>
      </c>
      <c r="AY47" s="178">
        <v>10343.920567314239</v>
      </c>
      <c r="AZ47" s="178">
        <v>11166.027901934875</v>
      </c>
      <c r="BA47" s="178">
        <v>9804.6316006891884</v>
      </c>
      <c r="BB47" s="178">
        <v>10992.538952597737</v>
      </c>
      <c r="BC47" s="178">
        <v>11144.693120457772</v>
      </c>
      <c r="BD47" s="178">
        <v>12111.136326255419</v>
      </c>
      <c r="BE47" s="178">
        <v>10683.974135986027</v>
      </c>
      <c r="BF47" s="178">
        <v>11764.651413365957</v>
      </c>
      <c r="BG47" s="178">
        <v>11906.49773010732</v>
      </c>
      <c r="BH47" s="178">
        <v>12941.876720540742</v>
      </c>
      <c r="BI47" s="178">
        <v>11583.857197598507</v>
      </c>
      <c r="BJ47" s="178">
        <v>13002.982834205315</v>
      </c>
      <c r="BK47" s="178">
        <v>13222.55132075779</v>
      </c>
      <c r="BL47" s="178">
        <v>14435.608647438443</v>
      </c>
      <c r="BM47" s="178">
        <v>12493.774349775107</v>
      </c>
      <c r="BN47" s="178">
        <v>14105.794935347487</v>
      </c>
      <c r="BO47" s="178">
        <v>13755.874773312342</v>
      </c>
      <c r="BP47" s="178">
        <v>15182.555941565104</v>
      </c>
      <c r="BQ47" s="178">
        <v>12987.582133858821</v>
      </c>
      <c r="BR47" s="178">
        <v>14812.40753330912</v>
      </c>
      <c r="BS47" s="178">
        <v>14849.723457411135</v>
      </c>
      <c r="BT47" s="178">
        <v>16809.286875420963</v>
      </c>
      <c r="BU47" s="178">
        <v>13870.351589840473</v>
      </c>
      <c r="BV47" s="178">
        <v>17112.542188562133</v>
      </c>
      <c r="BW47" s="178">
        <v>16452.682386645811</v>
      </c>
      <c r="BX47" s="178">
        <v>17586.423834951711</v>
      </c>
      <c r="BY47" s="178">
        <v>15215.002776527237</v>
      </c>
      <c r="BZ47" s="178">
        <v>19195.880520344639</v>
      </c>
      <c r="CA47" s="178">
        <v>18459.912620283685</v>
      </c>
      <c r="CB47" s="178">
        <v>20346.474307507375</v>
      </c>
      <c r="CC47" s="178">
        <v>17223.328205383899</v>
      </c>
      <c r="CD47" s="178">
        <v>21614.482202639934</v>
      </c>
      <c r="CE47" s="178">
        <v>20669.295598593577</v>
      </c>
      <c r="CF47" s="216"/>
    </row>
    <row r="48" spans="1:84">
      <c r="A48" s="88"/>
      <c r="B48" s="112"/>
      <c r="C48" s="83" t="s">
        <v>117</v>
      </c>
      <c r="D48" s="133" t="s">
        <v>128</v>
      </c>
      <c r="E48" s="177">
        <v>2676.4602699128914</v>
      </c>
      <c r="F48" s="177">
        <v>2784.6953696520154</v>
      </c>
      <c r="G48" s="177">
        <v>2835.6771655392122</v>
      </c>
      <c r="H48" s="177">
        <v>2906.1671948958574</v>
      </c>
      <c r="I48" s="177">
        <v>2966.9019099207849</v>
      </c>
      <c r="J48" s="177">
        <v>3131.2747460065098</v>
      </c>
      <c r="K48" s="177">
        <v>3200.6423642570007</v>
      </c>
      <c r="L48" s="177">
        <v>3282.1809798156937</v>
      </c>
      <c r="M48" s="177">
        <v>3309.7521584150927</v>
      </c>
      <c r="N48" s="177">
        <v>3428.8067675225343</v>
      </c>
      <c r="O48" s="177">
        <v>3452.9398023415561</v>
      </c>
      <c r="P48" s="177">
        <v>3488.501271720831</v>
      </c>
      <c r="Q48" s="177">
        <v>3578.5186354509651</v>
      </c>
      <c r="R48" s="177">
        <v>3643.1249339222641</v>
      </c>
      <c r="S48" s="177">
        <v>3672.1109872695552</v>
      </c>
      <c r="T48" s="177">
        <v>3659.245443357182</v>
      </c>
      <c r="U48" s="177">
        <v>3772.0554678198805</v>
      </c>
      <c r="V48" s="177">
        <v>4028.2063443708248</v>
      </c>
      <c r="W48" s="177">
        <v>4062.4921749004807</v>
      </c>
      <c r="X48" s="177">
        <v>4020.2460129088086</v>
      </c>
      <c r="Y48" s="177">
        <v>4301.0719710048161</v>
      </c>
      <c r="Z48" s="177">
        <v>4406.769605820693</v>
      </c>
      <c r="AA48" s="177">
        <v>4517.137858991221</v>
      </c>
      <c r="AB48" s="177">
        <v>4427.020564183229</v>
      </c>
      <c r="AC48" s="177">
        <v>4731.5872759356262</v>
      </c>
      <c r="AD48" s="177">
        <v>4825.9815863503636</v>
      </c>
      <c r="AE48" s="177">
        <v>4891.0000523622684</v>
      </c>
      <c r="AF48" s="177">
        <v>4873.4310853517136</v>
      </c>
      <c r="AG48" s="177">
        <v>5311.4445146413373</v>
      </c>
      <c r="AH48" s="177">
        <v>5519.8605526518368</v>
      </c>
      <c r="AI48" s="177">
        <v>5633.6934831716708</v>
      </c>
      <c r="AJ48" s="177">
        <v>5574.0014495350561</v>
      </c>
      <c r="AK48" s="177">
        <v>5869.3946130663962</v>
      </c>
      <c r="AL48" s="177">
        <v>6185.1063430676004</v>
      </c>
      <c r="AM48" s="177">
        <v>6181.0266526741416</v>
      </c>
      <c r="AN48" s="177">
        <v>6099.4723911917727</v>
      </c>
      <c r="AO48" s="177">
        <v>6483.0654236059127</v>
      </c>
      <c r="AP48" s="177">
        <v>6694.6168916017496</v>
      </c>
      <c r="AQ48" s="177">
        <v>6894.3678727886545</v>
      </c>
      <c r="AR48" s="177">
        <v>6991.9498120035705</v>
      </c>
      <c r="AS48" s="177">
        <v>6955.1165841031634</v>
      </c>
      <c r="AT48" s="177">
        <v>7387.5912518824844</v>
      </c>
      <c r="AU48" s="177">
        <v>7571.5303017595816</v>
      </c>
      <c r="AV48" s="177">
        <v>7505.7618622546697</v>
      </c>
      <c r="AW48" s="177">
        <v>7645.3093160105936</v>
      </c>
      <c r="AX48" s="177">
        <v>7931.8031317060486</v>
      </c>
      <c r="AY48" s="177">
        <v>8132.3403813703371</v>
      </c>
      <c r="AZ48" s="177">
        <v>8096.5471709129233</v>
      </c>
      <c r="BA48" s="177">
        <v>8592.9311428068231</v>
      </c>
      <c r="BB48" s="177">
        <v>8881.4444537820327</v>
      </c>
      <c r="BC48" s="177">
        <v>9081.3678803120911</v>
      </c>
      <c r="BD48" s="177">
        <v>9242.2565230989712</v>
      </c>
      <c r="BE48" s="177">
        <v>9361.7749606030684</v>
      </c>
      <c r="BF48" s="177">
        <v>9840.903673083214</v>
      </c>
      <c r="BG48" s="177">
        <v>9990.5753902484175</v>
      </c>
      <c r="BH48" s="177">
        <v>10134.745976065129</v>
      </c>
      <c r="BI48" s="177">
        <v>10237.032015064009</v>
      </c>
      <c r="BJ48" s="177">
        <v>10692.024629740768</v>
      </c>
      <c r="BK48" s="177">
        <v>10895.831295248603</v>
      </c>
      <c r="BL48" s="177">
        <v>10782.112059946492</v>
      </c>
      <c r="BM48" s="177">
        <v>10511.598830582061</v>
      </c>
      <c r="BN48" s="177">
        <v>9093.1714539258664</v>
      </c>
      <c r="BO48" s="177">
        <v>10506.126312950515</v>
      </c>
      <c r="BP48" s="177">
        <v>11535.103402541448</v>
      </c>
      <c r="BQ48" s="177">
        <v>12029.462089489651</v>
      </c>
      <c r="BR48" s="177">
        <v>12942.519603686962</v>
      </c>
      <c r="BS48" s="177">
        <v>13405.45347167199</v>
      </c>
      <c r="BT48" s="177">
        <v>13415.564835151339</v>
      </c>
      <c r="BU48" s="177">
        <v>13685.912146029385</v>
      </c>
      <c r="BV48" s="177">
        <v>14229.815023544268</v>
      </c>
      <c r="BW48" s="177">
        <v>14466.50762126301</v>
      </c>
      <c r="BX48" s="177">
        <v>14541.765209163083</v>
      </c>
      <c r="BY48" s="177">
        <v>15892.765726795615</v>
      </c>
      <c r="BZ48" s="177">
        <v>16803.436851849066</v>
      </c>
      <c r="CA48" s="177">
        <v>17032.734456823462</v>
      </c>
      <c r="CB48" s="177">
        <v>17023.842563038834</v>
      </c>
      <c r="CC48" s="177">
        <v>17991.364478891268</v>
      </c>
      <c r="CD48" s="177">
        <v>19155.329028662287</v>
      </c>
      <c r="CE48" s="177">
        <v>19011.300590282193</v>
      </c>
      <c r="CF48" s="216"/>
    </row>
    <row r="49" spans="1:84" ht="48">
      <c r="A49" s="86"/>
      <c r="B49" s="107" t="s">
        <v>193</v>
      </c>
      <c r="C49" s="20"/>
      <c r="D49" s="108" t="s">
        <v>20</v>
      </c>
      <c r="E49" s="175">
        <v>1898.7081994000118</v>
      </c>
      <c r="F49" s="175">
        <v>1943.7385392936953</v>
      </c>
      <c r="G49" s="175">
        <v>2055.4550493888855</v>
      </c>
      <c r="H49" s="175">
        <v>2171.0982119174109</v>
      </c>
      <c r="I49" s="175">
        <v>2082.6529298933574</v>
      </c>
      <c r="J49" s="175">
        <v>2158.5049280995427</v>
      </c>
      <c r="K49" s="175">
        <v>2263.7297251525879</v>
      </c>
      <c r="L49" s="175">
        <v>2349.1124168545398</v>
      </c>
      <c r="M49" s="175">
        <v>2331.1443716721924</v>
      </c>
      <c r="N49" s="175">
        <v>2402.2022598312606</v>
      </c>
      <c r="O49" s="175">
        <v>2520.941105849106</v>
      </c>
      <c r="P49" s="175">
        <v>2701.7122626474775</v>
      </c>
      <c r="Q49" s="175">
        <v>2605.2198440539823</v>
      </c>
      <c r="R49" s="175">
        <v>2663.9758896066587</v>
      </c>
      <c r="S49" s="175">
        <v>2783.6315511401917</v>
      </c>
      <c r="T49" s="175">
        <v>2930.1727151991936</v>
      </c>
      <c r="U49" s="175">
        <v>2784.9980617380852</v>
      </c>
      <c r="V49" s="175">
        <v>2882.7990012219552</v>
      </c>
      <c r="W49" s="175">
        <v>3005.2239096007925</v>
      </c>
      <c r="X49" s="175">
        <v>3214.9790274391617</v>
      </c>
      <c r="Y49" s="175">
        <v>3105.7025213688003</v>
      </c>
      <c r="Z49" s="175">
        <v>3139.215619677092</v>
      </c>
      <c r="AA49" s="175">
        <v>3316.5788428531287</v>
      </c>
      <c r="AB49" s="175">
        <v>3525.5030161009827</v>
      </c>
      <c r="AC49" s="175">
        <v>3406.6612039365109</v>
      </c>
      <c r="AD49" s="175">
        <v>3524.4977423282453</v>
      </c>
      <c r="AE49" s="175">
        <v>3745.7481210480837</v>
      </c>
      <c r="AF49" s="175">
        <v>3833.0929326871828</v>
      </c>
      <c r="AG49" s="175">
        <v>3667.9389308589125</v>
      </c>
      <c r="AH49" s="175">
        <v>3720.3778913443175</v>
      </c>
      <c r="AI49" s="175">
        <v>4086.9156687532891</v>
      </c>
      <c r="AJ49" s="175">
        <v>4110.7675090434941</v>
      </c>
      <c r="AK49" s="175">
        <v>3935.4172185988623</v>
      </c>
      <c r="AL49" s="175">
        <v>4002.3886687671356</v>
      </c>
      <c r="AM49" s="175">
        <v>4354.4671951449654</v>
      </c>
      <c r="AN49" s="175">
        <v>4607.7269174890298</v>
      </c>
      <c r="AO49" s="175">
        <v>4339.0152471001984</v>
      </c>
      <c r="AP49" s="175">
        <v>4296.9443744241635</v>
      </c>
      <c r="AQ49" s="175">
        <v>4633.4076084447515</v>
      </c>
      <c r="AR49" s="175">
        <v>4814.6327700309093</v>
      </c>
      <c r="AS49" s="175">
        <v>4534.6203170243862</v>
      </c>
      <c r="AT49" s="175">
        <v>4525.5347156804983</v>
      </c>
      <c r="AU49" s="175">
        <v>4832.271568597268</v>
      </c>
      <c r="AV49" s="175">
        <v>5089.5733986978721</v>
      </c>
      <c r="AW49" s="175">
        <v>4847.6452965843</v>
      </c>
      <c r="AX49" s="175">
        <v>4904.8312932101362</v>
      </c>
      <c r="AY49" s="175">
        <v>5283.4953562566525</v>
      </c>
      <c r="AZ49" s="175">
        <v>5515.0280539489377</v>
      </c>
      <c r="BA49" s="175">
        <v>5244.4561781211423</v>
      </c>
      <c r="BB49" s="175">
        <v>5311.3994634553146</v>
      </c>
      <c r="BC49" s="175">
        <v>5669.9450876582823</v>
      </c>
      <c r="BD49" s="175">
        <v>6000.1992707652644</v>
      </c>
      <c r="BE49" s="175">
        <v>5371.3758481262357</v>
      </c>
      <c r="BF49" s="175">
        <v>5536.1527192260892</v>
      </c>
      <c r="BG49" s="175">
        <v>5873.7418588057917</v>
      </c>
      <c r="BH49" s="175">
        <v>6384.7295738419261</v>
      </c>
      <c r="BI49" s="175">
        <v>6118.6014329485515</v>
      </c>
      <c r="BJ49" s="175">
        <v>6575.76385797479</v>
      </c>
      <c r="BK49" s="175">
        <v>6904.0489663911212</v>
      </c>
      <c r="BL49" s="175">
        <v>7448.5857426855691</v>
      </c>
      <c r="BM49" s="175">
        <v>6640.2425847587674</v>
      </c>
      <c r="BN49" s="175">
        <v>4517.7351396152662</v>
      </c>
      <c r="BO49" s="175">
        <v>6337.8454120403549</v>
      </c>
      <c r="BP49" s="175">
        <v>7144.1768635856351</v>
      </c>
      <c r="BQ49" s="175">
        <v>7223.3709962275452</v>
      </c>
      <c r="BR49" s="175">
        <v>7915.839950376826</v>
      </c>
      <c r="BS49" s="175">
        <v>8499.2768508399149</v>
      </c>
      <c r="BT49" s="175">
        <v>9620.5122025557448</v>
      </c>
      <c r="BU49" s="175">
        <v>10171.152101664407</v>
      </c>
      <c r="BV49" s="175">
        <v>10931.099330160472</v>
      </c>
      <c r="BW49" s="175">
        <v>12005.162238581728</v>
      </c>
      <c r="BX49" s="175">
        <v>14293.586329593452</v>
      </c>
      <c r="BY49" s="175">
        <v>12805.91612282497</v>
      </c>
      <c r="BZ49" s="175">
        <v>13278.533573425302</v>
      </c>
      <c r="CA49" s="175">
        <v>14006.153375731536</v>
      </c>
      <c r="CB49" s="175">
        <v>15654.229081811283</v>
      </c>
      <c r="CC49" s="175">
        <v>14496.548717515514</v>
      </c>
      <c r="CD49" s="175">
        <v>15872.210677871371</v>
      </c>
      <c r="CE49" s="175">
        <v>17102.77791471393</v>
      </c>
      <c r="CF49" s="216"/>
    </row>
    <row r="50" spans="1:84">
      <c r="A50" s="88"/>
      <c r="B50" s="109"/>
      <c r="C50" s="83" t="s">
        <v>118</v>
      </c>
      <c r="D50" s="133" t="s">
        <v>129</v>
      </c>
      <c r="E50" s="177">
        <v>1357.9642428526045</v>
      </c>
      <c r="F50" s="177">
        <v>1343.4804000216036</v>
      </c>
      <c r="G50" s="177">
        <v>1329.4579930827538</v>
      </c>
      <c r="H50" s="177">
        <v>1497.0973640430425</v>
      </c>
      <c r="I50" s="177">
        <v>1511.3825850913618</v>
      </c>
      <c r="J50" s="177">
        <v>1522.4710977068823</v>
      </c>
      <c r="K50" s="177">
        <v>1485.5945705294032</v>
      </c>
      <c r="L50" s="177">
        <v>1621.551746672382</v>
      </c>
      <c r="M50" s="177">
        <v>1712.7638240828896</v>
      </c>
      <c r="N50" s="177">
        <v>1713.0823682208177</v>
      </c>
      <c r="O50" s="177">
        <v>1681.7317109080807</v>
      </c>
      <c r="P50" s="177">
        <v>1923.4220967882484</v>
      </c>
      <c r="Q50" s="177">
        <v>1944.5313410323015</v>
      </c>
      <c r="R50" s="177">
        <v>1932.1354681423882</v>
      </c>
      <c r="S50" s="177">
        <v>1897.0458594150127</v>
      </c>
      <c r="T50" s="177">
        <v>2110.2873314103263</v>
      </c>
      <c r="U50" s="177">
        <v>2089.764993925829</v>
      </c>
      <c r="V50" s="177">
        <v>2111.0189533957991</v>
      </c>
      <c r="W50" s="177">
        <v>2062.7489704371287</v>
      </c>
      <c r="X50" s="177">
        <v>2337.467082241239</v>
      </c>
      <c r="Y50" s="177">
        <v>2356.4444587522312</v>
      </c>
      <c r="Z50" s="177">
        <v>2305.3762134429912</v>
      </c>
      <c r="AA50" s="177">
        <v>2295.3441697047001</v>
      </c>
      <c r="AB50" s="177">
        <v>2570.8351581000825</v>
      </c>
      <c r="AC50" s="177">
        <v>2596.6324498862468</v>
      </c>
      <c r="AD50" s="177">
        <v>2623.4714301181484</v>
      </c>
      <c r="AE50" s="177">
        <v>2646.4678209332114</v>
      </c>
      <c r="AF50" s="177">
        <v>2809.4282990624165</v>
      </c>
      <c r="AG50" s="177">
        <v>2794.351568951146</v>
      </c>
      <c r="AH50" s="177">
        <v>2750.305698566398</v>
      </c>
      <c r="AI50" s="177">
        <v>2906.711405244745</v>
      </c>
      <c r="AJ50" s="177">
        <v>3016.6313272377274</v>
      </c>
      <c r="AK50" s="177">
        <v>3008.6604633885768</v>
      </c>
      <c r="AL50" s="177">
        <v>2971.2295511386119</v>
      </c>
      <c r="AM50" s="177">
        <v>3097.6746756908169</v>
      </c>
      <c r="AN50" s="177">
        <v>3437.4353097819885</v>
      </c>
      <c r="AO50" s="177">
        <v>3343.0312149905917</v>
      </c>
      <c r="AP50" s="177">
        <v>3191.1855016581858</v>
      </c>
      <c r="AQ50" s="177">
        <v>3286.1251650809986</v>
      </c>
      <c r="AR50" s="177">
        <v>3565.6581182702444</v>
      </c>
      <c r="AS50" s="177">
        <v>3478.713089453563</v>
      </c>
      <c r="AT50" s="177">
        <v>3353.3951674654531</v>
      </c>
      <c r="AU50" s="177">
        <v>3401.7298036010607</v>
      </c>
      <c r="AV50" s="177">
        <v>3757.1619394799468</v>
      </c>
      <c r="AW50" s="177">
        <v>3700.1456824259362</v>
      </c>
      <c r="AX50" s="177">
        <v>3624.1945529557834</v>
      </c>
      <c r="AY50" s="177">
        <v>3720.4667161479938</v>
      </c>
      <c r="AZ50" s="177">
        <v>4066.1930484703166</v>
      </c>
      <c r="BA50" s="177">
        <v>4013.4362832850647</v>
      </c>
      <c r="BB50" s="177">
        <v>3948.5501949423037</v>
      </c>
      <c r="BC50" s="177">
        <v>4015.2848470195945</v>
      </c>
      <c r="BD50" s="177">
        <v>4460.7286747530434</v>
      </c>
      <c r="BE50" s="177">
        <v>4067.330672289987</v>
      </c>
      <c r="BF50" s="177">
        <v>4097.299859534317</v>
      </c>
      <c r="BG50" s="177">
        <v>4107.5065256083617</v>
      </c>
      <c r="BH50" s="177">
        <v>4760.8629425673798</v>
      </c>
      <c r="BI50" s="177">
        <v>4697.8602168957286</v>
      </c>
      <c r="BJ50" s="177">
        <v>5017.7426761108691</v>
      </c>
      <c r="BK50" s="177">
        <v>5040.7546096660753</v>
      </c>
      <c r="BL50" s="177">
        <v>5735.6424973273606</v>
      </c>
      <c r="BM50" s="177">
        <v>5241.3823237628176</v>
      </c>
      <c r="BN50" s="177">
        <v>3618.9870582492381</v>
      </c>
      <c r="BO50" s="177">
        <v>5095.290374207837</v>
      </c>
      <c r="BP50" s="177">
        <v>5705.3402437801333</v>
      </c>
      <c r="BQ50" s="177">
        <v>5967.2412268470052</v>
      </c>
      <c r="BR50" s="177">
        <v>6623.8948494284014</v>
      </c>
      <c r="BS50" s="177">
        <v>6938.5223056901314</v>
      </c>
      <c r="BT50" s="177">
        <v>8079.3416180344975</v>
      </c>
      <c r="BU50" s="177">
        <v>8423.4145311722568</v>
      </c>
      <c r="BV50" s="177">
        <v>8855.9339904663939</v>
      </c>
      <c r="BW50" s="177">
        <v>9997.1878011352856</v>
      </c>
      <c r="BX50" s="177">
        <v>12146.463677226127</v>
      </c>
      <c r="BY50" s="177">
        <v>10735.449319127503</v>
      </c>
      <c r="BZ50" s="177">
        <v>11072.800209166482</v>
      </c>
      <c r="CA50" s="177">
        <v>11628.667014744329</v>
      </c>
      <c r="CB50" s="177">
        <v>13320.757037658668</v>
      </c>
      <c r="CC50" s="177">
        <v>12065.616011250184</v>
      </c>
      <c r="CD50" s="177">
        <v>13356.94689507546</v>
      </c>
      <c r="CE50" s="177">
        <v>14415.874144004474</v>
      </c>
      <c r="CF50" s="216"/>
    </row>
    <row r="51" spans="1:84" ht="36">
      <c r="A51" s="86"/>
      <c r="B51" s="107"/>
      <c r="C51" s="20" t="s">
        <v>119</v>
      </c>
      <c r="D51" s="134" t="s">
        <v>130</v>
      </c>
      <c r="E51" s="178">
        <v>540.74395654740727</v>
      </c>
      <c r="F51" s="178">
        <v>600.25813927209174</v>
      </c>
      <c r="G51" s="178">
        <v>725.99705630613153</v>
      </c>
      <c r="H51" s="178">
        <v>674.00084787436833</v>
      </c>
      <c r="I51" s="178">
        <v>571.27034480199541</v>
      </c>
      <c r="J51" s="178">
        <v>636.03383039266032</v>
      </c>
      <c r="K51" s="178">
        <v>778.13515462318446</v>
      </c>
      <c r="L51" s="178">
        <v>727.56067018215788</v>
      </c>
      <c r="M51" s="178">
        <v>618.38054758930264</v>
      </c>
      <c r="N51" s="178">
        <v>689.11989161044278</v>
      </c>
      <c r="O51" s="178">
        <v>839.20939494102504</v>
      </c>
      <c r="P51" s="178">
        <v>778.29016585922932</v>
      </c>
      <c r="Q51" s="178">
        <v>660.68850302168096</v>
      </c>
      <c r="R51" s="178">
        <v>731.84042146427055</v>
      </c>
      <c r="S51" s="178">
        <v>886.58569172517923</v>
      </c>
      <c r="T51" s="178">
        <v>819.88538378886744</v>
      </c>
      <c r="U51" s="178">
        <v>695.23306781225608</v>
      </c>
      <c r="V51" s="178">
        <v>771.78004782615619</v>
      </c>
      <c r="W51" s="178">
        <v>942.47493916366375</v>
      </c>
      <c r="X51" s="178">
        <v>877.51194519792284</v>
      </c>
      <c r="Y51" s="178">
        <v>749.25806261656885</v>
      </c>
      <c r="Z51" s="178">
        <v>833.83940623410058</v>
      </c>
      <c r="AA51" s="178">
        <v>1021.2346731484288</v>
      </c>
      <c r="AB51" s="178">
        <v>954.6678580009002</v>
      </c>
      <c r="AC51" s="178">
        <v>810.02875405026384</v>
      </c>
      <c r="AD51" s="178">
        <v>901.02631221009699</v>
      </c>
      <c r="AE51" s="178">
        <v>1099.2803001148725</v>
      </c>
      <c r="AF51" s="178">
        <v>1023.6646336247666</v>
      </c>
      <c r="AG51" s="178">
        <v>873.58736190776642</v>
      </c>
      <c r="AH51" s="178">
        <v>970.07219277791978</v>
      </c>
      <c r="AI51" s="178">
        <v>1180.204263508544</v>
      </c>
      <c r="AJ51" s="178">
        <v>1094.1361818057667</v>
      </c>
      <c r="AK51" s="178">
        <v>926.75675521028541</v>
      </c>
      <c r="AL51" s="178">
        <v>1031.159117628524</v>
      </c>
      <c r="AM51" s="178">
        <v>1256.7925194541481</v>
      </c>
      <c r="AN51" s="178">
        <v>1170.2916077070411</v>
      </c>
      <c r="AO51" s="178">
        <v>995.98403210960646</v>
      </c>
      <c r="AP51" s="178">
        <v>1105.7588727659781</v>
      </c>
      <c r="AQ51" s="178">
        <v>1347.2824433637527</v>
      </c>
      <c r="AR51" s="178">
        <v>1248.9746517606648</v>
      </c>
      <c r="AS51" s="178">
        <v>1055.9072275708236</v>
      </c>
      <c r="AT51" s="178">
        <v>1172.1395482150456</v>
      </c>
      <c r="AU51" s="178">
        <v>1430.5417649962076</v>
      </c>
      <c r="AV51" s="178">
        <v>1332.4114592179251</v>
      </c>
      <c r="AW51" s="178">
        <v>1147.4996141583638</v>
      </c>
      <c r="AX51" s="178">
        <v>1280.6367402543531</v>
      </c>
      <c r="AY51" s="178">
        <v>1563.0286401086589</v>
      </c>
      <c r="AZ51" s="178">
        <v>1448.8350054786215</v>
      </c>
      <c r="BA51" s="178">
        <v>1231.0198948360776</v>
      </c>
      <c r="BB51" s="178">
        <v>1362.8492685130104</v>
      </c>
      <c r="BC51" s="178">
        <v>1654.6602406386876</v>
      </c>
      <c r="BD51" s="178">
        <v>1539.4705960122214</v>
      </c>
      <c r="BE51" s="178">
        <v>1304.0451758362492</v>
      </c>
      <c r="BF51" s="178">
        <v>1438.852859691772</v>
      </c>
      <c r="BG51" s="178">
        <v>1766.2353331974302</v>
      </c>
      <c r="BH51" s="178">
        <v>1623.8666312745463</v>
      </c>
      <c r="BI51" s="178">
        <v>1420.7412160528224</v>
      </c>
      <c r="BJ51" s="178">
        <v>1558.0211818639207</v>
      </c>
      <c r="BK51" s="178">
        <v>1863.2943567250463</v>
      </c>
      <c r="BL51" s="178">
        <v>1712.943245358209</v>
      </c>
      <c r="BM51" s="178">
        <v>1398.8602609959496</v>
      </c>
      <c r="BN51" s="178">
        <v>898.74808136602837</v>
      </c>
      <c r="BO51" s="178">
        <v>1242.5550378325183</v>
      </c>
      <c r="BP51" s="178">
        <v>1438.8366198055016</v>
      </c>
      <c r="BQ51" s="178">
        <v>1256.1297693805398</v>
      </c>
      <c r="BR51" s="178">
        <v>1291.9451009484246</v>
      </c>
      <c r="BS51" s="178">
        <v>1560.7545451497842</v>
      </c>
      <c r="BT51" s="178">
        <v>1541.1705845212477</v>
      </c>
      <c r="BU51" s="178">
        <v>1747.7375704921506</v>
      </c>
      <c r="BV51" s="178">
        <v>2075.1653396940774</v>
      </c>
      <c r="BW51" s="178">
        <v>2007.9744374464435</v>
      </c>
      <c r="BX51" s="178">
        <v>2147.1226523673254</v>
      </c>
      <c r="BY51" s="178">
        <v>2070.4668036974672</v>
      </c>
      <c r="BZ51" s="178">
        <v>2205.7333642588201</v>
      </c>
      <c r="CA51" s="178">
        <v>2377.4863609872059</v>
      </c>
      <c r="CB51" s="178">
        <v>2333.4720441526156</v>
      </c>
      <c r="CC51" s="178">
        <v>2430.9327062653292</v>
      </c>
      <c r="CD51" s="178">
        <v>2515.2637827959106</v>
      </c>
      <c r="CE51" s="178">
        <v>2686.9037707094549</v>
      </c>
      <c r="CF51" s="216"/>
    </row>
    <row r="52" spans="1:84">
      <c r="A52" s="92" t="s">
        <v>134</v>
      </c>
      <c r="B52" s="109"/>
      <c r="C52" s="83"/>
      <c r="D52" s="90" t="s">
        <v>135</v>
      </c>
      <c r="E52" s="179">
        <v>71710.901558237936</v>
      </c>
      <c r="F52" s="179">
        <v>74791.700504092194</v>
      </c>
      <c r="G52" s="179">
        <v>78211.298822554309</v>
      </c>
      <c r="H52" s="179">
        <v>82983.099115114121</v>
      </c>
      <c r="I52" s="179">
        <v>78955.784218847984</v>
      </c>
      <c r="J52" s="179">
        <v>83006.615367894541</v>
      </c>
      <c r="K52" s="179">
        <v>89443.385779976757</v>
      </c>
      <c r="L52" s="179">
        <v>94369.214633278898</v>
      </c>
      <c r="M52" s="179">
        <v>90152.877252785504</v>
      </c>
      <c r="N52" s="179">
        <v>92583.457906473981</v>
      </c>
      <c r="O52" s="179">
        <v>99060.135430254086</v>
      </c>
      <c r="P52" s="179">
        <v>105866.52941048473</v>
      </c>
      <c r="Q52" s="179">
        <v>100853.61292435623</v>
      </c>
      <c r="R52" s="179">
        <v>104390.60548018846</v>
      </c>
      <c r="S52" s="179">
        <v>112470.98003656747</v>
      </c>
      <c r="T52" s="179">
        <v>115138.8015588858</v>
      </c>
      <c r="U52" s="179">
        <v>106906.66533271546</v>
      </c>
      <c r="V52" s="179">
        <v>111840.80717370145</v>
      </c>
      <c r="W52" s="179">
        <v>117005.65008080659</v>
      </c>
      <c r="X52" s="179">
        <v>122769.87741277431</v>
      </c>
      <c r="Y52" s="179">
        <v>116120.84650371844</v>
      </c>
      <c r="Z52" s="179">
        <v>121095.93085888209</v>
      </c>
      <c r="AA52" s="179">
        <v>124669.62051599314</v>
      </c>
      <c r="AB52" s="179">
        <v>133726.60212140405</v>
      </c>
      <c r="AC52" s="179">
        <v>129969.90495666068</v>
      </c>
      <c r="AD52" s="179">
        <v>136927.98620455788</v>
      </c>
      <c r="AE52" s="179">
        <v>142834.20750964808</v>
      </c>
      <c r="AF52" s="179">
        <v>152550.90132913063</v>
      </c>
      <c r="AG52" s="179">
        <v>144913.82691612144</v>
      </c>
      <c r="AH52" s="179">
        <v>149224.98815449295</v>
      </c>
      <c r="AI52" s="179">
        <v>151150.0575887819</v>
      </c>
      <c r="AJ52" s="179">
        <v>161069.12734060074</v>
      </c>
      <c r="AK52" s="179">
        <v>152044.824329166</v>
      </c>
      <c r="AL52" s="179">
        <v>161147.02286870568</v>
      </c>
      <c r="AM52" s="179">
        <v>166329.88740801165</v>
      </c>
      <c r="AN52" s="179">
        <v>173812.26539411381</v>
      </c>
      <c r="AO52" s="179">
        <v>165581.84092915908</v>
      </c>
      <c r="AP52" s="179">
        <v>169456.42573221587</v>
      </c>
      <c r="AQ52" s="179">
        <v>175958.81910949666</v>
      </c>
      <c r="AR52" s="179">
        <v>183754.91422912548</v>
      </c>
      <c r="AS52" s="179">
        <v>171215.30609262071</v>
      </c>
      <c r="AT52" s="179">
        <v>176536.3051468097</v>
      </c>
      <c r="AU52" s="179">
        <v>187145.14362580125</v>
      </c>
      <c r="AV52" s="179">
        <v>195646.24513476569</v>
      </c>
      <c r="AW52" s="179">
        <v>185143.52363469268</v>
      </c>
      <c r="AX52" s="179">
        <v>191325.96439018514</v>
      </c>
      <c r="AY52" s="179">
        <v>200155.27281643529</v>
      </c>
      <c r="AZ52" s="179">
        <v>211094.23915868442</v>
      </c>
      <c r="BA52" s="179">
        <v>197726.85358809651</v>
      </c>
      <c r="BB52" s="179">
        <v>202693.91018255698</v>
      </c>
      <c r="BC52" s="179">
        <v>211815.10134903103</v>
      </c>
      <c r="BD52" s="179">
        <v>223670.13488031254</v>
      </c>
      <c r="BE52" s="179">
        <v>210518.38781587087</v>
      </c>
      <c r="BF52" s="179">
        <v>218451.13703160797</v>
      </c>
      <c r="BG52" s="179">
        <v>228490.14315797607</v>
      </c>
      <c r="BH52" s="179">
        <v>239196.33199454125</v>
      </c>
      <c r="BI52" s="179">
        <v>224673.07465957743</v>
      </c>
      <c r="BJ52" s="179">
        <v>234325.91636406252</v>
      </c>
      <c r="BK52" s="179">
        <v>244565.70821197797</v>
      </c>
      <c r="BL52" s="179">
        <v>256227.30076437866</v>
      </c>
      <c r="BM52" s="179">
        <v>233248.82867295272</v>
      </c>
      <c r="BN52" s="179">
        <v>196660.88098891143</v>
      </c>
      <c r="BO52" s="179">
        <v>226824.86267369153</v>
      </c>
      <c r="BP52" s="179">
        <v>252568.42766444149</v>
      </c>
      <c r="BQ52" s="179">
        <v>245111.00962858426</v>
      </c>
      <c r="BR52" s="179">
        <v>250056.0755917856</v>
      </c>
      <c r="BS52" s="179">
        <v>277001.68327585666</v>
      </c>
      <c r="BT52" s="179">
        <v>307405.23150377016</v>
      </c>
      <c r="BU52" s="179">
        <v>300547.70423129422</v>
      </c>
      <c r="BV52" s="179">
        <v>322778.70143075124</v>
      </c>
      <c r="BW52" s="179">
        <v>342160.1665294384</v>
      </c>
      <c r="BX52" s="179">
        <v>355777.42780851177</v>
      </c>
      <c r="BY52" s="179">
        <v>341558.07378515205</v>
      </c>
      <c r="BZ52" s="179">
        <v>345728.17276974319</v>
      </c>
      <c r="CA52" s="179">
        <v>355865.14751385537</v>
      </c>
      <c r="CB52" s="179">
        <v>374665.1870223381</v>
      </c>
      <c r="CC52" s="179">
        <v>355894.25099438091</v>
      </c>
      <c r="CD52" s="179">
        <v>375202.26431790926</v>
      </c>
      <c r="CE52" s="179">
        <v>387742.28611555765</v>
      </c>
      <c r="CF52" s="216"/>
    </row>
    <row r="53" spans="1:84">
      <c r="A53" s="86" t="s">
        <v>21</v>
      </c>
      <c r="B53" s="110"/>
      <c r="C53" s="81"/>
      <c r="D53" s="89" t="s">
        <v>22</v>
      </c>
      <c r="E53" s="178">
        <v>7720.9230440609672</v>
      </c>
      <c r="F53" s="178">
        <v>6605.2468956414696</v>
      </c>
      <c r="G53" s="178">
        <v>8388.0357930712198</v>
      </c>
      <c r="H53" s="178">
        <v>7546.7942672265435</v>
      </c>
      <c r="I53" s="178">
        <v>8898.7790610380125</v>
      </c>
      <c r="J53" s="178">
        <v>7375.8555812833174</v>
      </c>
      <c r="K53" s="178">
        <v>10021.252974445693</v>
      </c>
      <c r="L53" s="178">
        <v>9533.1123832332742</v>
      </c>
      <c r="M53" s="178">
        <v>10938.535703980355</v>
      </c>
      <c r="N53" s="178">
        <v>8696.3646466824939</v>
      </c>
      <c r="O53" s="178">
        <v>11284.323892382929</v>
      </c>
      <c r="P53" s="178">
        <v>9923.7757569546375</v>
      </c>
      <c r="Q53" s="178">
        <v>11761.72607870158</v>
      </c>
      <c r="R53" s="178">
        <v>9229.8208562590735</v>
      </c>
      <c r="S53" s="178">
        <v>11942.277597530318</v>
      </c>
      <c r="T53" s="178">
        <v>10766.175467509483</v>
      </c>
      <c r="U53" s="178">
        <v>11735.720548033196</v>
      </c>
      <c r="V53" s="178">
        <v>8912.8663376222594</v>
      </c>
      <c r="W53" s="178">
        <v>12092.229440629109</v>
      </c>
      <c r="X53" s="178">
        <v>10310.183673715708</v>
      </c>
      <c r="Y53" s="178">
        <v>12774.5653707539</v>
      </c>
      <c r="Z53" s="178">
        <v>10217.776298976565</v>
      </c>
      <c r="AA53" s="178">
        <v>13685.648205857216</v>
      </c>
      <c r="AB53" s="178">
        <v>11769.010124412664</v>
      </c>
      <c r="AC53" s="178">
        <v>14959.96484895524</v>
      </c>
      <c r="AD53" s="178">
        <v>12299.755137369348</v>
      </c>
      <c r="AE53" s="178">
        <v>15488.278468469143</v>
      </c>
      <c r="AF53" s="178">
        <v>13992.001545206875</v>
      </c>
      <c r="AG53" s="178">
        <v>16424.775627489395</v>
      </c>
      <c r="AH53" s="178">
        <v>13246.665302516039</v>
      </c>
      <c r="AI53" s="178">
        <v>16474.717219251863</v>
      </c>
      <c r="AJ53" s="178">
        <v>14002.841850743111</v>
      </c>
      <c r="AK53" s="178">
        <v>16247.826544307296</v>
      </c>
      <c r="AL53" s="178">
        <v>13108.219813468611</v>
      </c>
      <c r="AM53" s="178">
        <v>17196.332198322809</v>
      </c>
      <c r="AN53" s="178">
        <v>14206.621443901888</v>
      </c>
      <c r="AO53" s="178">
        <v>18818.202872323331</v>
      </c>
      <c r="AP53" s="178">
        <v>14334.29279328882</v>
      </c>
      <c r="AQ53" s="178">
        <v>18825.805637969141</v>
      </c>
      <c r="AR53" s="178">
        <v>16172.698696419346</v>
      </c>
      <c r="AS53" s="178">
        <v>20865.335778948007</v>
      </c>
      <c r="AT53" s="178">
        <v>15088.185380508774</v>
      </c>
      <c r="AU53" s="178">
        <v>21072.813804553243</v>
      </c>
      <c r="AV53" s="178">
        <v>17122.665035990482</v>
      </c>
      <c r="AW53" s="178">
        <v>21622.446435892642</v>
      </c>
      <c r="AX53" s="178">
        <v>16429.229050700673</v>
      </c>
      <c r="AY53" s="178">
        <v>20541.030395368343</v>
      </c>
      <c r="AZ53" s="178">
        <v>17470.294118038819</v>
      </c>
      <c r="BA53" s="178">
        <v>23353.253266106432</v>
      </c>
      <c r="BB53" s="178">
        <v>18018.11104586787</v>
      </c>
      <c r="BC53" s="178">
        <v>24066.824135891096</v>
      </c>
      <c r="BD53" s="178">
        <v>19126.811552135114</v>
      </c>
      <c r="BE53" s="178">
        <v>25423.477948789739</v>
      </c>
      <c r="BF53" s="178">
        <v>19015.010492154728</v>
      </c>
      <c r="BG53" s="178">
        <v>25704.005192510813</v>
      </c>
      <c r="BH53" s="178">
        <v>20992.506366544723</v>
      </c>
      <c r="BI53" s="178">
        <v>26893.713131641605</v>
      </c>
      <c r="BJ53" s="178">
        <v>21141.290531346374</v>
      </c>
      <c r="BK53" s="178">
        <v>27883.178754895751</v>
      </c>
      <c r="BL53" s="178">
        <v>24357.817582116259</v>
      </c>
      <c r="BM53" s="178">
        <v>28688.665673867443</v>
      </c>
      <c r="BN53" s="178">
        <v>15786.480796095286</v>
      </c>
      <c r="BO53" s="178">
        <v>22159.330044166036</v>
      </c>
      <c r="BP53" s="178">
        <v>22533.523485871236</v>
      </c>
      <c r="BQ53" s="178">
        <v>28502.437513750647</v>
      </c>
      <c r="BR53" s="178">
        <v>22622.620425357432</v>
      </c>
      <c r="BS53" s="178">
        <v>32080.379635393896</v>
      </c>
      <c r="BT53" s="178">
        <v>29854.562425498028</v>
      </c>
      <c r="BU53" s="178">
        <v>37213.840866055005</v>
      </c>
      <c r="BV53" s="178">
        <v>31393.269720636228</v>
      </c>
      <c r="BW53" s="178">
        <v>43214.210415988287</v>
      </c>
      <c r="BX53" s="178">
        <v>36705.67899732048</v>
      </c>
      <c r="BY53" s="178">
        <v>43134.315577758018</v>
      </c>
      <c r="BZ53" s="178">
        <v>34136.185438083929</v>
      </c>
      <c r="CA53" s="178">
        <v>42487.897138562301</v>
      </c>
      <c r="CB53" s="178">
        <v>34883.359652728192</v>
      </c>
      <c r="CC53" s="178">
        <v>43656.392912395233</v>
      </c>
      <c r="CD53" s="178">
        <v>33522.023797742964</v>
      </c>
      <c r="CE53" s="178">
        <v>44661.21570489365</v>
      </c>
      <c r="CF53" s="216"/>
    </row>
    <row r="54" spans="1:84">
      <c r="A54" s="115" t="s">
        <v>134</v>
      </c>
      <c r="B54" s="116"/>
      <c r="C54" s="117"/>
      <c r="D54" s="95" t="s">
        <v>136</v>
      </c>
      <c r="E54" s="182">
        <v>79431.824602298904</v>
      </c>
      <c r="F54" s="182">
        <v>81396.947399733661</v>
      </c>
      <c r="G54" s="182">
        <v>86599.334615625528</v>
      </c>
      <c r="H54" s="182">
        <v>90529.89338234067</v>
      </c>
      <c r="I54" s="182">
        <v>87854.563279886002</v>
      </c>
      <c r="J54" s="182">
        <v>90382.470949177863</v>
      </c>
      <c r="K54" s="182">
        <v>99464.638754422456</v>
      </c>
      <c r="L54" s="182">
        <v>103902.32701651216</v>
      </c>
      <c r="M54" s="182">
        <v>101091.41295676585</v>
      </c>
      <c r="N54" s="182">
        <v>101279.82255315647</v>
      </c>
      <c r="O54" s="182">
        <v>110344.45932263702</v>
      </c>
      <c r="P54" s="182">
        <v>115790.30516743936</v>
      </c>
      <c r="Q54" s="182">
        <v>112615.33900305782</v>
      </c>
      <c r="R54" s="182">
        <v>113620.42633644753</v>
      </c>
      <c r="S54" s="182">
        <v>124413.2576340978</v>
      </c>
      <c r="T54" s="182">
        <v>125904.97702639528</v>
      </c>
      <c r="U54" s="182">
        <v>118642.38588074865</v>
      </c>
      <c r="V54" s="182">
        <v>120753.67351132371</v>
      </c>
      <c r="W54" s="182">
        <v>129097.87952143569</v>
      </c>
      <c r="X54" s="182">
        <v>133080.06108649002</v>
      </c>
      <c r="Y54" s="182">
        <v>128895.41187447234</v>
      </c>
      <c r="Z54" s="182">
        <v>131313.70715785865</v>
      </c>
      <c r="AA54" s="182">
        <v>138355.26872185036</v>
      </c>
      <c r="AB54" s="182">
        <v>145495.61224581671</v>
      </c>
      <c r="AC54" s="182">
        <v>144929.86980561592</v>
      </c>
      <c r="AD54" s="182">
        <v>149227.74134192723</v>
      </c>
      <c r="AE54" s="182">
        <v>158322.48597811721</v>
      </c>
      <c r="AF54" s="182">
        <v>166542.90287433751</v>
      </c>
      <c r="AG54" s="182">
        <v>161338.60254361085</v>
      </c>
      <c r="AH54" s="182">
        <v>162471.653457009</v>
      </c>
      <c r="AI54" s="182">
        <v>167624.77480803378</v>
      </c>
      <c r="AJ54" s="182">
        <v>175071.96919134384</v>
      </c>
      <c r="AK54" s="182">
        <v>168292.65087347329</v>
      </c>
      <c r="AL54" s="182">
        <v>174255.24268217428</v>
      </c>
      <c r="AM54" s="182">
        <v>183526.21960633446</v>
      </c>
      <c r="AN54" s="182">
        <v>188018.88683801569</v>
      </c>
      <c r="AO54" s="182">
        <v>184400.04380148242</v>
      </c>
      <c r="AP54" s="182">
        <v>183790.71852550469</v>
      </c>
      <c r="AQ54" s="182">
        <v>194784.6247474658</v>
      </c>
      <c r="AR54" s="182">
        <v>199927.61292554482</v>
      </c>
      <c r="AS54" s="182">
        <v>192080.64187156872</v>
      </c>
      <c r="AT54" s="182">
        <v>191624.49052731847</v>
      </c>
      <c r="AU54" s="182">
        <v>208217.95743035449</v>
      </c>
      <c r="AV54" s="182">
        <v>212768.91017075616</v>
      </c>
      <c r="AW54" s="182">
        <v>206765.97007058532</v>
      </c>
      <c r="AX54" s="182">
        <v>207755.19344088581</v>
      </c>
      <c r="AY54" s="182">
        <v>220696.30321180364</v>
      </c>
      <c r="AZ54" s="182">
        <v>228564.53327672323</v>
      </c>
      <c r="BA54" s="182">
        <v>221080.10685420292</v>
      </c>
      <c r="BB54" s="182">
        <v>220712.02122842486</v>
      </c>
      <c r="BC54" s="182">
        <v>235881.92548492213</v>
      </c>
      <c r="BD54" s="182">
        <v>242796.94643244764</v>
      </c>
      <c r="BE54" s="182">
        <v>235941.86576466062</v>
      </c>
      <c r="BF54" s="182">
        <v>237466.14752376269</v>
      </c>
      <c r="BG54" s="182">
        <v>254194.14835048688</v>
      </c>
      <c r="BH54" s="182">
        <v>260188.83836108597</v>
      </c>
      <c r="BI54" s="182">
        <v>251566.78779121902</v>
      </c>
      <c r="BJ54" s="182">
        <v>255467.20689540889</v>
      </c>
      <c r="BK54" s="182">
        <v>272448.88696687372</v>
      </c>
      <c r="BL54" s="182">
        <v>280585.11834649491</v>
      </c>
      <c r="BM54" s="182">
        <v>261937.49434682017</v>
      </c>
      <c r="BN54" s="182">
        <v>212447.36178500671</v>
      </c>
      <c r="BO54" s="182">
        <v>248984.19271785757</v>
      </c>
      <c r="BP54" s="182">
        <v>275101.95115031273</v>
      </c>
      <c r="BQ54" s="182">
        <v>273613.44714233489</v>
      </c>
      <c r="BR54" s="182">
        <v>272678.69601714303</v>
      </c>
      <c r="BS54" s="182">
        <v>309082.06291125057</v>
      </c>
      <c r="BT54" s="182">
        <v>337259.7939292682</v>
      </c>
      <c r="BU54" s="182">
        <v>337761.54509734921</v>
      </c>
      <c r="BV54" s="182">
        <v>354171.97115138749</v>
      </c>
      <c r="BW54" s="182">
        <v>385374.37694542669</v>
      </c>
      <c r="BX54" s="182">
        <v>392483.10680583224</v>
      </c>
      <c r="BY54" s="182">
        <v>384692.38936291006</v>
      </c>
      <c r="BZ54" s="182">
        <v>379864.35820782714</v>
      </c>
      <c r="CA54" s="182">
        <v>398353.04465241765</v>
      </c>
      <c r="CB54" s="182">
        <v>409548.54667506629</v>
      </c>
      <c r="CC54" s="182">
        <v>399550.64390677615</v>
      </c>
      <c r="CD54" s="182">
        <v>408724.28811565222</v>
      </c>
      <c r="CE54" s="182">
        <v>432403.50182045129</v>
      </c>
      <c r="CF54" s="216"/>
    </row>
    <row r="55" spans="1:84">
      <c r="A55" s="30"/>
      <c r="D55" s="137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</row>
    <row r="56" spans="1:84">
      <c r="A56" s="96" t="s">
        <v>215</v>
      </c>
      <c r="B56" s="51"/>
      <c r="C56" s="51"/>
      <c r="D56" s="201"/>
      <c r="E56" s="51"/>
      <c r="F56" s="51"/>
      <c r="G56" s="198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I56" s="36"/>
    </row>
    <row r="57" spans="1:84" s="84" customFormat="1">
      <c r="A57" s="53" t="s">
        <v>205</v>
      </c>
      <c r="B57" s="55"/>
      <c r="C57" s="55"/>
      <c r="D57" s="55"/>
      <c r="E57" s="55"/>
      <c r="F57" s="55"/>
      <c r="G57" s="199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I57" s="36"/>
    </row>
    <row r="58" spans="1:84" s="84" customFormat="1">
      <c r="A58" s="53" t="s">
        <v>206</v>
      </c>
      <c r="B58" s="55"/>
      <c r="C58" s="55"/>
      <c r="D58" s="55"/>
      <c r="E58" s="55"/>
      <c r="F58" s="55"/>
      <c r="G58" s="199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I58" s="36"/>
    </row>
    <row r="59" spans="1:84" s="84" customFormat="1">
      <c r="A59" s="57" t="s">
        <v>220</v>
      </c>
      <c r="B59" s="58"/>
      <c r="C59" s="58"/>
      <c r="D59" s="140"/>
      <c r="E59" s="58"/>
      <c r="F59" s="58"/>
      <c r="G59" s="200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I59" s="36"/>
    </row>
    <row r="60" spans="1:84" s="84" customFormat="1">
      <c r="A60" s="19"/>
      <c r="B60" s="19"/>
      <c r="C60" s="19"/>
      <c r="D60" s="138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I60" s="19"/>
    </row>
    <row r="61" spans="1:84" s="118" customFormat="1">
      <c r="A61" s="19"/>
      <c r="B61" s="19"/>
      <c r="C61" s="19"/>
      <c r="D61" s="138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36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I61" s="19"/>
    </row>
    <row r="62" spans="1:84" s="118" customFormat="1">
      <c r="A62" s="28"/>
      <c r="B62" s="28"/>
      <c r="C62" s="28"/>
      <c r="D62" s="139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36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I62" s="28"/>
    </row>
    <row r="64" spans="1:84" ht="14.25" customHeight="1">
      <c r="A64" s="235" t="s">
        <v>207</v>
      </c>
      <c r="B64" s="235"/>
      <c r="C64" s="235"/>
      <c r="D64" s="235"/>
      <c r="E64" s="235"/>
      <c r="F64" s="235"/>
      <c r="G64" s="235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I64" s="19"/>
    </row>
    <row r="65" spans="1:84" s="118" customFormat="1" ht="14.25" customHeight="1">
      <c r="A65" s="235"/>
      <c r="B65" s="235"/>
      <c r="C65" s="235"/>
      <c r="D65" s="235"/>
      <c r="E65" s="235"/>
      <c r="F65" s="235"/>
      <c r="G65" s="235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I65" s="19"/>
    </row>
    <row r="66" spans="1:84" s="118" customFormat="1" ht="14.1" customHeight="1">
      <c r="A66" s="20" t="s">
        <v>195</v>
      </c>
      <c r="B66" s="21"/>
      <c r="C66" s="21"/>
      <c r="D66" s="21"/>
      <c r="E66" s="21"/>
      <c r="F66" s="21"/>
      <c r="G66" s="22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I66" s="19"/>
    </row>
    <row r="67" spans="1:84" s="118" customFormat="1" ht="14.1" customHeight="1">
      <c r="A67" s="20" t="s">
        <v>133</v>
      </c>
      <c r="B67" s="21"/>
      <c r="C67" s="21"/>
      <c r="D67" s="21"/>
      <c r="E67" s="21"/>
      <c r="F67" s="21"/>
      <c r="G67" s="22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I67" s="19"/>
    </row>
    <row r="68" spans="1:84" s="118" customFormat="1" ht="15.75" customHeight="1">
      <c r="A68" s="23" t="s">
        <v>218</v>
      </c>
      <c r="B68" s="24"/>
      <c r="C68" s="24"/>
      <c r="D68" s="24"/>
      <c r="E68" s="24"/>
      <c r="F68" s="24"/>
      <c r="G68" s="25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I68" s="19"/>
    </row>
    <row r="69" spans="1:84" s="118" customFormat="1">
      <c r="A69" s="28"/>
      <c r="B69" s="28"/>
      <c r="C69" s="28"/>
      <c r="D69" s="139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I69" s="28"/>
    </row>
    <row r="70" spans="1:84" ht="39.950000000000003" customHeight="1">
      <c r="A70" s="232" t="s">
        <v>0</v>
      </c>
      <c r="B70" s="230" t="s">
        <v>132</v>
      </c>
      <c r="C70" s="230" t="s">
        <v>139</v>
      </c>
      <c r="D70" s="230" t="s">
        <v>1</v>
      </c>
      <c r="E70" s="230"/>
      <c r="F70" s="230"/>
      <c r="G70" s="230"/>
      <c r="H70" s="230"/>
      <c r="I70" s="230">
        <v>2006</v>
      </c>
      <c r="J70" s="230"/>
      <c r="K70" s="230"/>
      <c r="L70" s="230"/>
      <c r="M70" s="230">
        <v>2007</v>
      </c>
      <c r="N70" s="230"/>
      <c r="O70" s="230"/>
      <c r="P70" s="230"/>
      <c r="Q70" s="230">
        <v>2008</v>
      </c>
      <c r="R70" s="230"/>
      <c r="S70" s="230"/>
      <c r="T70" s="230"/>
      <c r="U70" s="230">
        <v>2009</v>
      </c>
      <c r="V70" s="230"/>
      <c r="W70" s="230"/>
      <c r="X70" s="230"/>
      <c r="Y70" s="230">
        <v>2010</v>
      </c>
      <c r="Z70" s="230"/>
      <c r="AA70" s="230"/>
      <c r="AB70" s="230"/>
      <c r="AC70" s="230">
        <v>2011</v>
      </c>
      <c r="AD70" s="230"/>
      <c r="AE70" s="230"/>
      <c r="AF70" s="230"/>
      <c r="AG70" s="230">
        <v>2012</v>
      </c>
      <c r="AH70" s="230"/>
      <c r="AI70" s="230"/>
      <c r="AJ70" s="230"/>
      <c r="AK70" s="230">
        <v>2013</v>
      </c>
      <c r="AL70" s="230"/>
      <c r="AM70" s="230"/>
      <c r="AN70" s="230"/>
      <c r="AO70" s="230">
        <v>2014</v>
      </c>
      <c r="AP70" s="230"/>
      <c r="AQ70" s="230"/>
      <c r="AR70" s="230"/>
      <c r="AS70" s="230">
        <v>2015</v>
      </c>
      <c r="AT70" s="230"/>
      <c r="AU70" s="230"/>
      <c r="AV70" s="230"/>
      <c r="AW70" s="230">
        <v>2016</v>
      </c>
      <c r="AX70" s="230"/>
      <c r="AY70" s="230"/>
      <c r="AZ70" s="230"/>
      <c r="BA70" s="230">
        <v>2017</v>
      </c>
      <c r="BB70" s="230"/>
      <c r="BC70" s="230"/>
      <c r="BD70" s="230"/>
      <c r="BE70" s="230">
        <v>2018</v>
      </c>
      <c r="BF70" s="230"/>
      <c r="BG70" s="230"/>
      <c r="BH70" s="230"/>
      <c r="BI70" s="230">
        <v>2019</v>
      </c>
      <c r="BJ70" s="230"/>
      <c r="BK70" s="230"/>
      <c r="BL70" s="230"/>
      <c r="BM70" s="230">
        <v>2020</v>
      </c>
      <c r="BN70" s="230"/>
      <c r="BO70" s="230"/>
      <c r="BP70" s="230"/>
      <c r="BQ70" s="230" t="s">
        <v>216</v>
      </c>
      <c r="BR70" s="230"/>
      <c r="BS70" s="230"/>
      <c r="BT70" s="230"/>
      <c r="BU70" s="230" t="s">
        <v>213</v>
      </c>
      <c r="BV70" s="230"/>
      <c r="BW70" s="230"/>
      <c r="BX70" s="230"/>
      <c r="BY70" s="230" t="s">
        <v>209</v>
      </c>
      <c r="BZ70" s="230"/>
      <c r="CA70" s="230"/>
      <c r="CB70" s="230"/>
      <c r="CC70" s="230" t="s">
        <v>214</v>
      </c>
      <c r="CD70" s="230"/>
      <c r="CE70" s="230"/>
      <c r="CF70" s="216"/>
    </row>
    <row r="71" spans="1:84" s="104" customFormat="1">
      <c r="A71" s="233"/>
      <c r="B71" s="234"/>
      <c r="C71" s="234"/>
      <c r="D71" s="234"/>
      <c r="E71" s="29"/>
      <c r="F71" s="29"/>
      <c r="G71" s="29"/>
      <c r="H71" s="29"/>
      <c r="I71" s="29" t="s">
        <v>114</v>
      </c>
      <c r="J71" s="29" t="s">
        <v>186</v>
      </c>
      <c r="K71" s="29" t="s">
        <v>187</v>
      </c>
      <c r="L71" s="29" t="s">
        <v>188</v>
      </c>
      <c r="M71" s="29" t="s">
        <v>114</v>
      </c>
      <c r="N71" s="29" t="s">
        <v>186</v>
      </c>
      <c r="O71" s="29" t="s">
        <v>187</v>
      </c>
      <c r="P71" s="29" t="s">
        <v>188</v>
      </c>
      <c r="Q71" s="29" t="s">
        <v>114</v>
      </c>
      <c r="R71" s="29" t="s">
        <v>186</v>
      </c>
      <c r="S71" s="29" t="s">
        <v>187</v>
      </c>
      <c r="T71" s="29" t="s">
        <v>188</v>
      </c>
      <c r="U71" s="29" t="s">
        <v>114</v>
      </c>
      <c r="V71" s="29" t="s">
        <v>186</v>
      </c>
      <c r="W71" s="29" t="s">
        <v>187</v>
      </c>
      <c r="X71" s="29" t="s">
        <v>188</v>
      </c>
      <c r="Y71" s="29" t="s">
        <v>114</v>
      </c>
      <c r="Z71" s="29" t="s">
        <v>186</v>
      </c>
      <c r="AA71" s="29" t="s">
        <v>187</v>
      </c>
      <c r="AB71" s="29" t="s">
        <v>188</v>
      </c>
      <c r="AC71" s="29" t="s">
        <v>114</v>
      </c>
      <c r="AD71" s="29" t="s">
        <v>186</v>
      </c>
      <c r="AE71" s="29" t="s">
        <v>187</v>
      </c>
      <c r="AF71" s="29" t="s">
        <v>188</v>
      </c>
      <c r="AG71" s="29" t="s">
        <v>114</v>
      </c>
      <c r="AH71" s="29" t="s">
        <v>186</v>
      </c>
      <c r="AI71" s="29" t="s">
        <v>187</v>
      </c>
      <c r="AJ71" s="29" t="s">
        <v>188</v>
      </c>
      <c r="AK71" s="29" t="s">
        <v>114</v>
      </c>
      <c r="AL71" s="29" t="s">
        <v>186</v>
      </c>
      <c r="AM71" s="29" t="s">
        <v>187</v>
      </c>
      <c r="AN71" s="29" t="s">
        <v>188</v>
      </c>
      <c r="AO71" s="29" t="s">
        <v>114</v>
      </c>
      <c r="AP71" s="29" t="s">
        <v>186</v>
      </c>
      <c r="AQ71" s="29" t="s">
        <v>187</v>
      </c>
      <c r="AR71" s="29" t="s">
        <v>188</v>
      </c>
      <c r="AS71" s="29" t="s">
        <v>114</v>
      </c>
      <c r="AT71" s="29" t="s">
        <v>186</v>
      </c>
      <c r="AU71" s="29" t="s">
        <v>187</v>
      </c>
      <c r="AV71" s="29" t="s">
        <v>188</v>
      </c>
      <c r="AW71" s="29" t="s">
        <v>114</v>
      </c>
      <c r="AX71" s="29" t="s">
        <v>186</v>
      </c>
      <c r="AY71" s="29" t="s">
        <v>187</v>
      </c>
      <c r="AZ71" s="29" t="s">
        <v>188</v>
      </c>
      <c r="BA71" s="29" t="s">
        <v>114</v>
      </c>
      <c r="BB71" s="29" t="s">
        <v>186</v>
      </c>
      <c r="BC71" s="29" t="s">
        <v>187</v>
      </c>
      <c r="BD71" s="29" t="s">
        <v>188</v>
      </c>
      <c r="BE71" s="29" t="s">
        <v>114</v>
      </c>
      <c r="BF71" s="29" t="s">
        <v>186</v>
      </c>
      <c r="BG71" s="29" t="s">
        <v>187</v>
      </c>
      <c r="BH71" s="29" t="s">
        <v>188</v>
      </c>
      <c r="BI71" s="29" t="s">
        <v>114</v>
      </c>
      <c r="BJ71" s="29" t="s">
        <v>186</v>
      </c>
      <c r="BK71" s="29" t="s">
        <v>187</v>
      </c>
      <c r="BL71" s="29" t="s">
        <v>188</v>
      </c>
      <c r="BM71" s="29" t="s">
        <v>114</v>
      </c>
      <c r="BN71" s="29" t="s">
        <v>186</v>
      </c>
      <c r="BO71" s="29" t="s">
        <v>187</v>
      </c>
      <c r="BP71" s="29" t="s">
        <v>188</v>
      </c>
      <c r="BQ71" s="29" t="s">
        <v>114</v>
      </c>
      <c r="BR71" s="29" t="s">
        <v>186</v>
      </c>
      <c r="BS71" s="29" t="s">
        <v>187</v>
      </c>
      <c r="BT71" s="29" t="s">
        <v>188</v>
      </c>
      <c r="BU71" s="29" t="s">
        <v>114</v>
      </c>
      <c r="BV71" s="29" t="s">
        <v>186</v>
      </c>
      <c r="BW71" s="29" t="s">
        <v>187</v>
      </c>
      <c r="BX71" s="29" t="s">
        <v>188</v>
      </c>
      <c r="BY71" s="29" t="s">
        <v>114</v>
      </c>
      <c r="BZ71" s="29" t="s">
        <v>186</v>
      </c>
      <c r="CA71" s="29" t="s">
        <v>187</v>
      </c>
      <c r="CB71" s="29" t="s">
        <v>188</v>
      </c>
      <c r="CC71" s="29" t="s">
        <v>114</v>
      </c>
      <c r="CD71" s="29" t="s">
        <v>186</v>
      </c>
      <c r="CE71" s="29" t="s">
        <v>187</v>
      </c>
      <c r="CF71" s="125"/>
    </row>
    <row r="72" spans="1:84" s="104" customFormat="1">
      <c r="A72" s="125"/>
      <c r="BG72" s="106"/>
      <c r="BK72" s="106"/>
      <c r="CF72" s="125"/>
    </row>
    <row r="73" spans="1:84">
      <c r="A73" s="80"/>
      <c r="B73" s="107" t="s">
        <v>2</v>
      </c>
      <c r="C73" s="20"/>
      <c r="D73" s="108" t="s">
        <v>9</v>
      </c>
      <c r="E73" s="94"/>
      <c r="F73" s="94"/>
      <c r="G73" s="94"/>
      <c r="H73" s="94"/>
      <c r="I73" s="183">
        <v>3.887077990430214</v>
      </c>
      <c r="J73" s="183">
        <v>4.3949532499206327</v>
      </c>
      <c r="K73" s="183">
        <v>11.200594246182021</v>
      </c>
      <c r="L73" s="183">
        <v>11.027136505512502</v>
      </c>
      <c r="M73" s="183">
        <v>11.752573619584268</v>
      </c>
      <c r="N73" s="183">
        <v>7.8882386195763985</v>
      </c>
      <c r="O73" s="183">
        <v>7.5974225849690242</v>
      </c>
      <c r="P73" s="183">
        <v>6.7039431514676693</v>
      </c>
      <c r="Q73" s="183">
        <v>9.6332336104061795</v>
      </c>
      <c r="R73" s="183">
        <v>5.163960455611587</v>
      </c>
      <c r="S73" s="183">
        <v>9.544005916725439</v>
      </c>
      <c r="T73" s="183">
        <v>4.6477328256744386</v>
      </c>
      <c r="U73" s="183">
        <v>6.0983175219810732</v>
      </c>
      <c r="V73" s="183">
        <v>9.7231012981999925</v>
      </c>
      <c r="W73" s="183">
        <v>3.6199713791001216</v>
      </c>
      <c r="X73" s="183">
        <v>2.347369580080084</v>
      </c>
      <c r="Y73" s="183">
        <v>-1.4805263840197966</v>
      </c>
      <c r="Z73" s="183">
        <v>1.3142451283449077</v>
      </c>
      <c r="AA73" s="183">
        <v>0.97195567180501996</v>
      </c>
      <c r="AB73" s="183">
        <v>9.3400946663109323</v>
      </c>
      <c r="AC73" s="183">
        <v>17.585720691856295</v>
      </c>
      <c r="AD73" s="183">
        <v>7.6352333416680409</v>
      </c>
      <c r="AE73" s="183">
        <v>7.1055710835485257</v>
      </c>
      <c r="AF73" s="183">
        <v>7.0343264789169098</v>
      </c>
      <c r="AG73" s="183">
        <v>-1.0763166029318114</v>
      </c>
      <c r="AH73" s="183">
        <v>1.9425230735781867</v>
      </c>
      <c r="AI73" s="183">
        <v>1.4097179232788193</v>
      </c>
      <c r="AJ73" s="183">
        <v>-7.3212359992714937</v>
      </c>
      <c r="AK73" s="183">
        <v>-1.8754728352413679</v>
      </c>
      <c r="AL73" s="183">
        <v>10.52435788979831</v>
      </c>
      <c r="AM73" s="183">
        <v>2.9696812685981513</v>
      </c>
      <c r="AN73" s="183">
        <v>2.4591359226543403</v>
      </c>
      <c r="AO73" s="183">
        <v>8.0188401586171523</v>
      </c>
      <c r="AP73" s="183">
        <v>2.5668580381041863</v>
      </c>
      <c r="AQ73" s="183">
        <v>4.8110168711162515</v>
      </c>
      <c r="AR73" s="183">
        <v>17.03562561437893</v>
      </c>
      <c r="AS73" s="183">
        <v>16.176583547320078</v>
      </c>
      <c r="AT73" s="183">
        <v>9.5252846192296801</v>
      </c>
      <c r="AU73" s="183">
        <v>18.592683635747591</v>
      </c>
      <c r="AV73" s="183">
        <v>18.591176931013464</v>
      </c>
      <c r="AW73" s="183">
        <v>17.904829826715769</v>
      </c>
      <c r="AX73" s="183">
        <v>20.781996621072778</v>
      </c>
      <c r="AY73" s="183">
        <v>18.419139842621135</v>
      </c>
      <c r="AZ73" s="183">
        <v>17.409486283074926</v>
      </c>
      <c r="BA73" s="183">
        <v>9.6681183295474113</v>
      </c>
      <c r="BB73" s="183">
        <v>2.1894597882615017</v>
      </c>
      <c r="BC73" s="183">
        <v>2.0483713374529771</v>
      </c>
      <c r="BD73" s="183">
        <v>-0.86764600220361388</v>
      </c>
      <c r="BE73" s="183">
        <v>1.9011197582578347</v>
      </c>
      <c r="BF73" s="183">
        <v>7.3186808112189397</v>
      </c>
      <c r="BG73" s="183">
        <v>4.567063347296596</v>
      </c>
      <c r="BH73" s="184">
        <v>4.5723899014415963</v>
      </c>
      <c r="BI73" s="183">
        <v>3.9665405210796507</v>
      </c>
      <c r="BJ73" s="183">
        <v>8.7662570379841753</v>
      </c>
      <c r="BK73" s="183">
        <v>14.505117284663058</v>
      </c>
      <c r="BL73" s="184">
        <v>14.113380928680868</v>
      </c>
      <c r="BM73" s="184">
        <v>17.471614946285456</v>
      </c>
      <c r="BN73" s="184">
        <v>9.1453019094171424</v>
      </c>
      <c r="BO73" s="184">
        <v>6.1575431102755829</v>
      </c>
      <c r="BP73" s="184">
        <v>9.6213745707082836</v>
      </c>
      <c r="BQ73" s="184">
        <v>12.646023733205936</v>
      </c>
      <c r="BR73" s="184">
        <v>21.475521716493276</v>
      </c>
      <c r="BS73" s="184">
        <v>22.519430676749394</v>
      </c>
      <c r="BT73" s="184">
        <v>36.740039446452073</v>
      </c>
      <c r="BU73" s="210">
        <v>49.6041251602839</v>
      </c>
      <c r="BV73" s="210">
        <v>46.630625687876005</v>
      </c>
      <c r="BW73" s="210">
        <v>41.677923306630191</v>
      </c>
      <c r="BX73" s="210">
        <v>28.493949614115991</v>
      </c>
      <c r="BY73" s="210">
        <v>19.249171305780479</v>
      </c>
      <c r="BZ73" s="210">
        <v>5.356318781677885</v>
      </c>
      <c r="CA73" s="210">
        <v>-1.8656599615716374</v>
      </c>
      <c r="CB73" s="210">
        <v>-0.33016082398384583</v>
      </c>
      <c r="CC73" s="210">
        <v>-5.2728289499631131</v>
      </c>
      <c r="CD73" s="210">
        <v>12.07774398398405</v>
      </c>
      <c r="CE73" s="210">
        <v>20.370222755999507</v>
      </c>
      <c r="CF73" s="216"/>
    </row>
    <row r="74" spans="1:84" ht="14.1" customHeight="1">
      <c r="A74" s="82"/>
      <c r="B74" s="109"/>
      <c r="C74" s="83" t="s">
        <v>2</v>
      </c>
      <c r="D74" s="133" t="s">
        <v>9</v>
      </c>
      <c r="E74" s="91"/>
      <c r="F74" s="91"/>
      <c r="G74" s="91"/>
      <c r="H74" s="91"/>
      <c r="I74" s="185">
        <v>3.887077990430214</v>
      </c>
      <c r="J74" s="185">
        <v>4.3949532499206327</v>
      </c>
      <c r="K74" s="185">
        <v>11.200594246182021</v>
      </c>
      <c r="L74" s="185">
        <v>11.027136505512502</v>
      </c>
      <c r="M74" s="185">
        <v>11.752573619584268</v>
      </c>
      <c r="N74" s="185">
        <v>7.8882386195763985</v>
      </c>
      <c r="O74" s="185">
        <v>7.5974225849690242</v>
      </c>
      <c r="P74" s="185">
        <v>6.7039431514676693</v>
      </c>
      <c r="Q74" s="185">
        <v>9.6332336104061795</v>
      </c>
      <c r="R74" s="185">
        <v>5.163960455611587</v>
      </c>
      <c r="S74" s="185">
        <v>9.544005916725439</v>
      </c>
      <c r="T74" s="185">
        <v>4.6477328256744386</v>
      </c>
      <c r="U74" s="185">
        <v>6.0983175219810732</v>
      </c>
      <c r="V74" s="185">
        <v>9.7231012981999925</v>
      </c>
      <c r="W74" s="185">
        <v>3.6199713791001216</v>
      </c>
      <c r="X74" s="185">
        <v>2.347369580080084</v>
      </c>
      <c r="Y74" s="185">
        <v>-1.4805263840197966</v>
      </c>
      <c r="Z74" s="185">
        <v>1.3142451283449077</v>
      </c>
      <c r="AA74" s="185">
        <v>0.97195567180501996</v>
      </c>
      <c r="AB74" s="185">
        <v>9.3400946663109323</v>
      </c>
      <c r="AC74" s="185">
        <v>17.585720691856295</v>
      </c>
      <c r="AD74" s="185">
        <v>7.6352333416680409</v>
      </c>
      <c r="AE74" s="185">
        <v>7.1055710835485257</v>
      </c>
      <c r="AF74" s="185">
        <v>7.0343264789169098</v>
      </c>
      <c r="AG74" s="185">
        <v>-1.0763166029318114</v>
      </c>
      <c r="AH74" s="185">
        <v>1.9425230735781867</v>
      </c>
      <c r="AI74" s="185">
        <v>1.4097179232788193</v>
      </c>
      <c r="AJ74" s="185">
        <v>-7.3212359992714937</v>
      </c>
      <c r="AK74" s="185">
        <v>-1.8754728352413679</v>
      </c>
      <c r="AL74" s="185">
        <v>10.52435788979831</v>
      </c>
      <c r="AM74" s="185">
        <v>2.9696812685981513</v>
      </c>
      <c r="AN74" s="185">
        <v>2.4591359226543403</v>
      </c>
      <c r="AO74" s="185">
        <v>8.0188401586171523</v>
      </c>
      <c r="AP74" s="185">
        <v>2.5668580381041863</v>
      </c>
      <c r="AQ74" s="185">
        <v>4.8110168711162515</v>
      </c>
      <c r="AR74" s="185">
        <v>17.03562561437893</v>
      </c>
      <c r="AS74" s="185">
        <v>16.176583547320078</v>
      </c>
      <c r="AT74" s="185">
        <v>9.5252846192296801</v>
      </c>
      <c r="AU74" s="185">
        <v>18.592683635747591</v>
      </c>
      <c r="AV74" s="185">
        <v>18.591176931013464</v>
      </c>
      <c r="AW74" s="185">
        <v>17.904829826715769</v>
      </c>
      <c r="AX74" s="185">
        <v>20.781996621072778</v>
      </c>
      <c r="AY74" s="185">
        <v>18.419139842621135</v>
      </c>
      <c r="AZ74" s="185">
        <v>17.409486283074926</v>
      </c>
      <c r="BA74" s="185">
        <v>9.6681183295474113</v>
      </c>
      <c r="BB74" s="185">
        <v>2.1894597882615017</v>
      </c>
      <c r="BC74" s="185">
        <v>2.0483713374529771</v>
      </c>
      <c r="BD74" s="185">
        <v>-0.86764600220361388</v>
      </c>
      <c r="BE74" s="185">
        <v>1.9011197582578347</v>
      </c>
      <c r="BF74" s="185">
        <v>7.3186808112189397</v>
      </c>
      <c r="BG74" s="185">
        <v>4.567063347296596</v>
      </c>
      <c r="BH74" s="185">
        <v>4.5723899014415963</v>
      </c>
      <c r="BI74" s="185">
        <v>3.9665405210796507</v>
      </c>
      <c r="BJ74" s="185">
        <v>8.7662570379841753</v>
      </c>
      <c r="BK74" s="185">
        <v>14.505117284663058</v>
      </c>
      <c r="BL74" s="185">
        <v>14.113380928680868</v>
      </c>
      <c r="BM74" s="185">
        <v>17.471614946285456</v>
      </c>
      <c r="BN74" s="185">
        <v>9.1453019094171424</v>
      </c>
      <c r="BO74" s="185">
        <v>6.1575431102755829</v>
      </c>
      <c r="BP74" s="185">
        <v>9.6213745707082836</v>
      </c>
      <c r="BQ74" s="185">
        <v>12.646023733205936</v>
      </c>
      <c r="BR74" s="185">
        <v>21.475521716493276</v>
      </c>
      <c r="BS74" s="185">
        <v>22.519430676749394</v>
      </c>
      <c r="BT74" s="185">
        <v>36.740039446452073</v>
      </c>
      <c r="BU74" s="120">
        <v>49.6041251602839</v>
      </c>
      <c r="BV74" s="120">
        <v>46.630625687876005</v>
      </c>
      <c r="BW74" s="120">
        <v>41.677923306630191</v>
      </c>
      <c r="BX74" s="120">
        <v>28.493949614115991</v>
      </c>
      <c r="BY74" s="120">
        <v>19.249171305780479</v>
      </c>
      <c r="BZ74" s="120">
        <v>5.356318781677885</v>
      </c>
      <c r="CA74" s="120">
        <v>-1.8656599615716374</v>
      </c>
      <c r="CB74" s="120">
        <v>-0.33016082398384583</v>
      </c>
      <c r="CC74" s="120">
        <v>-5.2728289499631131</v>
      </c>
      <c r="CD74" s="120">
        <v>12.07774398398405</v>
      </c>
      <c r="CE74" s="120">
        <v>20.370222755999507</v>
      </c>
      <c r="CF74" s="216"/>
    </row>
    <row r="75" spans="1:84" ht="14.1" customHeight="1">
      <c r="A75" s="86"/>
      <c r="B75" s="107" t="s">
        <v>3</v>
      </c>
      <c r="C75" s="20"/>
      <c r="D75" s="108" t="s">
        <v>10</v>
      </c>
      <c r="E75" s="101"/>
      <c r="F75" s="101"/>
      <c r="G75" s="101"/>
      <c r="H75" s="101"/>
      <c r="I75" s="183">
        <v>16.874266839393016</v>
      </c>
      <c r="J75" s="183">
        <v>22.907634845300805</v>
      </c>
      <c r="K75" s="183">
        <v>22.271726201681901</v>
      </c>
      <c r="L75" s="183">
        <v>11.452115226088495</v>
      </c>
      <c r="M75" s="183">
        <v>5.368604606403963</v>
      </c>
      <c r="N75" s="183">
        <v>-14.812758149401233</v>
      </c>
      <c r="O75" s="183">
        <v>-3.5943520641187376</v>
      </c>
      <c r="P75" s="183">
        <v>19.600782192159329</v>
      </c>
      <c r="Q75" s="183">
        <v>37.453988545700128</v>
      </c>
      <c r="R75" s="183">
        <v>59.70524414633104</v>
      </c>
      <c r="S75" s="183">
        <v>66.461719923410385</v>
      </c>
      <c r="T75" s="183">
        <v>25.335858404247517</v>
      </c>
      <c r="U75" s="183">
        <v>-6.3515686060201659</v>
      </c>
      <c r="V75" s="183">
        <v>-2.2760191221574786</v>
      </c>
      <c r="W75" s="183">
        <v>-15.043115462235122</v>
      </c>
      <c r="X75" s="183">
        <v>10.468686977273407</v>
      </c>
      <c r="Y75" s="183">
        <v>36.007889929103698</v>
      </c>
      <c r="Z75" s="183">
        <v>32.59427895368944</v>
      </c>
      <c r="AA75" s="183">
        <v>18.030264483115872</v>
      </c>
      <c r="AB75" s="183">
        <v>21.962731546473123</v>
      </c>
      <c r="AC75" s="183">
        <v>35.493222400469847</v>
      </c>
      <c r="AD75" s="183">
        <v>52.879541004751786</v>
      </c>
      <c r="AE75" s="183">
        <v>55.53407739217576</v>
      </c>
      <c r="AF75" s="183">
        <v>53.685881488952162</v>
      </c>
      <c r="AG75" s="183">
        <v>26.034324889047198</v>
      </c>
      <c r="AH75" s="183">
        <v>7.3420389290691332</v>
      </c>
      <c r="AI75" s="183">
        <v>-1.8907154897043483</v>
      </c>
      <c r="AJ75" s="183">
        <v>-3.9989859678397437</v>
      </c>
      <c r="AK75" s="183">
        <v>-3.9068709942525146</v>
      </c>
      <c r="AL75" s="183">
        <v>-4.3349987937077827</v>
      </c>
      <c r="AM75" s="183">
        <v>7.0766168335459696</v>
      </c>
      <c r="AN75" s="183">
        <v>-4.553258091978222</v>
      </c>
      <c r="AO75" s="183">
        <v>-5.2023214562866116</v>
      </c>
      <c r="AP75" s="183">
        <v>-15.635267182737039</v>
      </c>
      <c r="AQ75" s="183">
        <v>-12.673631817831449</v>
      </c>
      <c r="AR75" s="183">
        <v>-15.594242413953523</v>
      </c>
      <c r="AS75" s="183">
        <v>-29.938075030856012</v>
      </c>
      <c r="AT75" s="183">
        <v>-24.622756879659121</v>
      </c>
      <c r="AU75" s="183">
        <v>-22.847873262465939</v>
      </c>
      <c r="AV75" s="183">
        <v>-26.034476146057074</v>
      </c>
      <c r="AW75" s="183">
        <v>-23.271627848261517</v>
      </c>
      <c r="AX75" s="183">
        <v>-18.609204119725973</v>
      </c>
      <c r="AY75" s="183">
        <v>-17.806467107615731</v>
      </c>
      <c r="AZ75" s="183">
        <v>4.8459884428338853</v>
      </c>
      <c r="BA75" s="183">
        <v>19.90035142451076</v>
      </c>
      <c r="BB75" s="183">
        <v>13.048664024961724</v>
      </c>
      <c r="BC75" s="183">
        <v>15.310067096495402</v>
      </c>
      <c r="BD75" s="183">
        <v>15.882319367148796</v>
      </c>
      <c r="BE75" s="183">
        <v>20.240881738605324</v>
      </c>
      <c r="BF75" s="183">
        <v>28.482953398345131</v>
      </c>
      <c r="BG75" s="183">
        <v>27.054874042848368</v>
      </c>
      <c r="BH75" s="183">
        <v>12.423240163873132</v>
      </c>
      <c r="BI75" s="183">
        <v>3.815701950749812</v>
      </c>
      <c r="BJ75" s="183">
        <v>4.7111790572037506</v>
      </c>
      <c r="BK75" s="183">
        <v>-4.6336642443796592</v>
      </c>
      <c r="BL75" s="183">
        <v>0.42142834462615042</v>
      </c>
      <c r="BM75" s="183">
        <v>-13.294660307150579</v>
      </c>
      <c r="BN75" s="183">
        <v>-50.249643244549638</v>
      </c>
      <c r="BO75" s="183">
        <v>-28.902842574748036</v>
      </c>
      <c r="BP75" s="183">
        <v>-27.108737521424217</v>
      </c>
      <c r="BQ75" s="183">
        <v>3.1547642592522465</v>
      </c>
      <c r="BR75" s="183">
        <v>89.947756192518739</v>
      </c>
      <c r="BS75" s="183">
        <v>65.404821989913984</v>
      </c>
      <c r="BT75" s="183">
        <v>86.417198175802696</v>
      </c>
      <c r="BU75" s="119">
        <v>77.24706482261908</v>
      </c>
      <c r="BV75" s="119">
        <v>91.290860017336399</v>
      </c>
      <c r="BW75" s="119">
        <v>77.409930922947922</v>
      </c>
      <c r="BX75" s="119">
        <v>31.747832880436164</v>
      </c>
      <c r="BY75" s="119">
        <v>11.297499747679012</v>
      </c>
      <c r="BZ75" s="119">
        <v>-21.671875424856708</v>
      </c>
      <c r="CA75" s="119">
        <v>-28.639078297750928</v>
      </c>
      <c r="CB75" s="119">
        <v>-27.20764022462167</v>
      </c>
      <c r="CC75" s="119">
        <v>-28.544081774209545</v>
      </c>
      <c r="CD75" s="119">
        <v>-12.755542419303168</v>
      </c>
      <c r="CE75" s="119">
        <v>-9.8014591016546717</v>
      </c>
      <c r="CF75" s="216"/>
    </row>
    <row r="76" spans="1:84" ht="14.1" customHeight="1">
      <c r="A76" s="88"/>
      <c r="B76" s="109"/>
      <c r="C76" s="83" t="s">
        <v>3</v>
      </c>
      <c r="D76" s="133" t="s">
        <v>10</v>
      </c>
      <c r="E76" s="102"/>
      <c r="F76" s="102"/>
      <c r="G76" s="102"/>
      <c r="H76" s="102"/>
      <c r="I76" s="185">
        <v>16.874266839393016</v>
      </c>
      <c r="J76" s="185">
        <v>22.907634845300805</v>
      </c>
      <c r="K76" s="185">
        <v>22.271726201681901</v>
      </c>
      <c r="L76" s="185">
        <v>11.452115226088495</v>
      </c>
      <c r="M76" s="185">
        <v>5.368604606403963</v>
      </c>
      <c r="N76" s="185">
        <v>-14.812758149401233</v>
      </c>
      <c r="O76" s="185">
        <v>-3.5943520641187376</v>
      </c>
      <c r="P76" s="185">
        <v>19.600782192159329</v>
      </c>
      <c r="Q76" s="185">
        <v>37.453988545700128</v>
      </c>
      <c r="R76" s="185">
        <v>59.70524414633104</v>
      </c>
      <c r="S76" s="185">
        <v>66.461719923410385</v>
      </c>
      <c r="T76" s="185">
        <v>25.335858404247517</v>
      </c>
      <c r="U76" s="185">
        <v>-6.3515686060201659</v>
      </c>
      <c r="V76" s="185">
        <v>-2.2760191221574786</v>
      </c>
      <c r="W76" s="185">
        <v>-15.043115462235122</v>
      </c>
      <c r="X76" s="185">
        <v>10.468686977273407</v>
      </c>
      <c r="Y76" s="185">
        <v>36.007889929103698</v>
      </c>
      <c r="Z76" s="185">
        <v>32.59427895368944</v>
      </c>
      <c r="AA76" s="185">
        <v>18.030264483115872</v>
      </c>
      <c r="AB76" s="185">
        <v>21.962731546473123</v>
      </c>
      <c r="AC76" s="185">
        <v>35.493222400469847</v>
      </c>
      <c r="AD76" s="185">
        <v>52.879541004751786</v>
      </c>
      <c r="AE76" s="185">
        <v>55.53407739217576</v>
      </c>
      <c r="AF76" s="185">
        <v>53.685881488952162</v>
      </c>
      <c r="AG76" s="185">
        <v>26.034324889047198</v>
      </c>
      <c r="AH76" s="185">
        <v>7.3420389290691332</v>
      </c>
      <c r="AI76" s="185">
        <v>-1.8907154897043483</v>
      </c>
      <c r="AJ76" s="185">
        <v>-3.9989859678397437</v>
      </c>
      <c r="AK76" s="185">
        <v>-3.9068709942525146</v>
      </c>
      <c r="AL76" s="185">
        <v>-4.3349987937077827</v>
      </c>
      <c r="AM76" s="185">
        <v>7.0766168335459696</v>
      </c>
      <c r="AN76" s="185">
        <v>-4.553258091978222</v>
      </c>
      <c r="AO76" s="185">
        <v>-5.2023214562866116</v>
      </c>
      <c r="AP76" s="185">
        <v>-15.635267182737039</v>
      </c>
      <c r="AQ76" s="185">
        <v>-12.673631817831449</v>
      </c>
      <c r="AR76" s="185">
        <v>-15.594242413953523</v>
      </c>
      <c r="AS76" s="185">
        <v>-29.938075030856012</v>
      </c>
      <c r="AT76" s="185">
        <v>-24.622756879659121</v>
      </c>
      <c r="AU76" s="185">
        <v>-22.847873262465939</v>
      </c>
      <c r="AV76" s="185">
        <v>-26.034476146057074</v>
      </c>
      <c r="AW76" s="185">
        <v>-23.271627848261517</v>
      </c>
      <c r="AX76" s="185">
        <v>-18.609204119725973</v>
      </c>
      <c r="AY76" s="185">
        <v>-17.806467107615731</v>
      </c>
      <c r="AZ76" s="185">
        <v>4.8459884428338853</v>
      </c>
      <c r="BA76" s="185">
        <v>19.90035142451076</v>
      </c>
      <c r="BB76" s="185">
        <v>13.048664024961724</v>
      </c>
      <c r="BC76" s="185">
        <v>15.310067096495402</v>
      </c>
      <c r="BD76" s="185">
        <v>15.882319367148796</v>
      </c>
      <c r="BE76" s="185">
        <v>20.240881738605324</v>
      </c>
      <c r="BF76" s="185">
        <v>28.482953398345131</v>
      </c>
      <c r="BG76" s="185">
        <v>27.054874042848368</v>
      </c>
      <c r="BH76" s="185">
        <v>12.423240163873132</v>
      </c>
      <c r="BI76" s="185">
        <v>3.815701950749812</v>
      </c>
      <c r="BJ76" s="185">
        <v>4.7111790572037506</v>
      </c>
      <c r="BK76" s="185">
        <v>-4.6336642443796592</v>
      </c>
      <c r="BL76" s="185">
        <v>0.42142834462615042</v>
      </c>
      <c r="BM76" s="185">
        <v>-13.294660307150579</v>
      </c>
      <c r="BN76" s="185">
        <v>-50.249643244549638</v>
      </c>
      <c r="BO76" s="185">
        <v>-28.902842574748036</v>
      </c>
      <c r="BP76" s="185">
        <v>-27.108737521424217</v>
      </c>
      <c r="BQ76" s="185">
        <v>3.1547642592522465</v>
      </c>
      <c r="BR76" s="185">
        <v>89.947756192518739</v>
      </c>
      <c r="BS76" s="185">
        <v>65.404821989913984</v>
      </c>
      <c r="BT76" s="185">
        <v>86.417198175802696</v>
      </c>
      <c r="BU76" s="120">
        <v>77.24706482261908</v>
      </c>
      <c r="BV76" s="120">
        <v>91.290860017336399</v>
      </c>
      <c r="BW76" s="120">
        <v>77.409930922947922</v>
      </c>
      <c r="BX76" s="120">
        <v>31.747832880436164</v>
      </c>
      <c r="BY76" s="120">
        <v>11.297499747679012</v>
      </c>
      <c r="BZ76" s="120">
        <v>-21.671875424856708</v>
      </c>
      <c r="CA76" s="120">
        <v>-28.639078297750928</v>
      </c>
      <c r="CB76" s="120">
        <v>-27.20764022462167</v>
      </c>
      <c r="CC76" s="120">
        <v>-28.544081774209545</v>
      </c>
      <c r="CD76" s="120">
        <v>-12.755542419303168</v>
      </c>
      <c r="CE76" s="120">
        <v>-9.8014591016546717</v>
      </c>
      <c r="CF76" s="216"/>
    </row>
    <row r="77" spans="1:84">
      <c r="A77" s="86"/>
      <c r="B77" s="107" t="s">
        <v>4</v>
      </c>
      <c r="C77" s="20"/>
      <c r="D77" s="108" t="s">
        <v>11</v>
      </c>
      <c r="E77" s="87"/>
      <c r="F77" s="87"/>
      <c r="G77" s="87"/>
      <c r="H77" s="87"/>
      <c r="I77" s="183">
        <v>8.2654714481955835</v>
      </c>
      <c r="J77" s="183">
        <v>8.2314838721283792</v>
      </c>
      <c r="K77" s="183">
        <v>16.059727118489889</v>
      </c>
      <c r="L77" s="183">
        <v>17.862038300968436</v>
      </c>
      <c r="M77" s="183">
        <v>19.843234288841799</v>
      </c>
      <c r="N77" s="183">
        <v>14.15101493023721</v>
      </c>
      <c r="O77" s="183">
        <v>9.6413460644892695</v>
      </c>
      <c r="P77" s="183">
        <v>11.795226889351198</v>
      </c>
      <c r="Q77" s="183">
        <v>8.3978471808739528</v>
      </c>
      <c r="R77" s="183">
        <v>7.7444569583290388</v>
      </c>
      <c r="S77" s="183">
        <v>5.5259329093762659</v>
      </c>
      <c r="T77" s="183">
        <v>2.3075589709499411</v>
      </c>
      <c r="U77" s="183">
        <v>2.4974516876814477</v>
      </c>
      <c r="V77" s="183">
        <v>0.32238251814649743</v>
      </c>
      <c r="W77" s="183">
        <v>1.2607007541899975</v>
      </c>
      <c r="X77" s="183">
        <v>0.74913200894701504</v>
      </c>
      <c r="Y77" s="183">
        <v>1.2064547502658343</v>
      </c>
      <c r="Z77" s="183">
        <v>4.6997289184084678</v>
      </c>
      <c r="AA77" s="183">
        <v>1.2138456459939988</v>
      </c>
      <c r="AB77" s="183">
        <v>2.914838823179025</v>
      </c>
      <c r="AC77" s="183">
        <v>6.9015743256438213</v>
      </c>
      <c r="AD77" s="183">
        <v>5.055402222399735</v>
      </c>
      <c r="AE77" s="183">
        <v>9.5541767464934537</v>
      </c>
      <c r="AF77" s="183">
        <v>9.0045693213045155</v>
      </c>
      <c r="AG77" s="183">
        <v>8.3644030371191178</v>
      </c>
      <c r="AH77" s="183">
        <v>7.2261197704464308</v>
      </c>
      <c r="AI77" s="183">
        <v>6.7283474953769797</v>
      </c>
      <c r="AJ77" s="183">
        <v>4.4630679957855506</v>
      </c>
      <c r="AK77" s="183">
        <v>-0.68595188757181802</v>
      </c>
      <c r="AL77" s="183">
        <v>6.4158891589541014</v>
      </c>
      <c r="AM77" s="183">
        <v>4.084510118216528</v>
      </c>
      <c r="AN77" s="183">
        <v>4.5497086911045415</v>
      </c>
      <c r="AO77" s="183">
        <v>7.7762131308146252</v>
      </c>
      <c r="AP77" s="183">
        <v>1.4376580566091093</v>
      </c>
      <c r="AQ77" s="183">
        <v>2.3652369278999146</v>
      </c>
      <c r="AR77" s="183">
        <v>2.9719143218581081</v>
      </c>
      <c r="AS77" s="183">
        <v>2.6600404619323115</v>
      </c>
      <c r="AT77" s="183">
        <v>4.1876109034800493</v>
      </c>
      <c r="AU77" s="183">
        <v>8.8283963519962327</v>
      </c>
      <c r="AV77" s="183">
        <v>10.240701415796977</v>
      </c>
      <c r="AW77" s="183">
        <v>10.534011640848107</v>
      </c>
      <c r="AX77" s="183">
        <v>10.601126010518996</v>
      </c>
      <c r="AY77" s="183">
        <v>3.3221188410341256</v>
      </c>
      <c r="AZ77" s="183">
        <v>2.4028332327920197</v>
      </c>
      <c r="BA77" s="183">
        <v>0.70077222330986899</v>
      </c>
      <c r="BB77" s="183">
        <v>-4.2840177955337992</v>
      </c>
      <c r="BC77" s="183">
        <v>-0.49516644698417167</v>
      </c>
      <c r="BD77" s="183">
        <v>-0.41586933374097157</v>
      </c>
      <c r="BE77" s="183">
        <v>3.784822955744005E-2</v>
      </c>
      <c r="BF77" s="183">
        <v>7.4361574368512038</v>
      </c>
      <c r="BG77" s="183">
        <v>5.5877960902212891</v>
      </c>
      <c r="BH77" s="183">
        <v>6.3123066374897832</v>
      </c>
      <c r="BI77" s="183">
        <v>5.8691235771428154</v>
      </c>
      <c r="BJ77" s="183">
        <v>3.737922576808316</v>
      </c>
      <c r="BK77" s="183">
        <v>5.9845097798009164</v>
      </c>
      <c r="BL77" s="183">
        <v>5.026408570940049</v>
      </c>
      <c r="BM77" s="183">
        <v>1.7312170108696279</v>
      </c>
      <c r="BN77" s="183">
        <v>-26.398165153865577</v>
      </c>
      <c r="BO77" s="183">
        <v>-6.4366603360369083</v>
      </c>
      <c r="BP77" s="183">
        <v>0.6203505387480277</v>
      </c>
      <c r="BQ77" s="183">
        <v>9.619970250976337</v>
      </c>
      <c r="BR77" s="183">
        <v>43.556824679402439</v>
      </c>
      <c r="BS77" s="183">
        <v>27.585722454844145</v>
      </c>
      <c r="BT77" s="183">
        <v>22.729394988655201</v>
      </c>
      <c r="BU77" s="119">
        <v>24.769276748905185</v>
      </c>
      <c r="BV77" s="119">
        <v>35.5999540149447</v>
      </c>
      <c r="BW77" s="119">
        <v>21.120818350559063</v>
      </c>
      <c r="BX77" s="119">
        <v>16.165968073139553</v>
      </c>
      <c r="BY77" s="119">
        <v>14.914452006669791</v>
      </c>
      <c r="BZ77" s="119">
        <v>4.3959201785156949</v>
      </c>
      <c r="CA77" s="119">
        <v>-0.81581197269339611</v>
      </c>
      <c r="CB77" s="119">
        <v>-1.8002761649922832</v>
      </c>
      <c r="CC77" s="119">
        <v>-5.8773752393092593</v>
      </c>
      <c r="CD77" s="119">
        <v>0.5192938407417671</v>
      </c>
      <c r="CE77" s="119">
        <v>0.82713701888503977</v>
      </c>
      <c r="CF77" s="216"/>
    </row>
    <row r="78" spans="1:84" ht="24">
      <c r="A78" s="88"/>
      <c r="B78" s="109"/>
      <c r="C78" s="83" t="s">
        <v>140</v>
      </c>
      <c r="D78" s="133" t="s">
        <v>141</v>
      </c>
      <c r="E78" s="85"/>
      <c r="F78" s="85"/>
      <c r="G78" s="85"/>
      <c r="H78" s="85"/>
      <c r="I78" s="185">
        <v>3.9846781196319938</v>
      </c>
      <c r="J78" s="185">
        <v>2.60064437567884</v>
      </c>
      <c r="K78" s="185">
        <v>10.674332898111345</v>
      </c>
      <c r="L78" s="185">
        <v>13.847516609548023</v>
      </c>
      <c r="M78" s="185">
        <v>17.220623454959338</v>
      </c>
      <c r="N78" s="185">
        <v>10.531452292375647</v>
      </c>
      <c r="O78" s="185">
        <v>9.477470489873042</v>
      </c>
      <c r="P78" s="185">
        <v>11.490062673146895</v>
      </c>
      <c r="Q78" s="185">
        <v>10.787696296420776</v>
      </c>
      <c r="R78" s="185">
        <v>15.66773473352103</v>
      </c>
      <c r="S78" s="185">
        <v>9.7235831531603765</v>
      </c>
      <c r="T78" s="185">
        <v>8.9065163743618996</v>
      </c>
      <c r="U78" s="185">
        <v>8.6265349726687646</v>
      </c>
      <c r="V78" s="185">
        <v>6.5162018642231772</v>
      </c>
      <c r="W78" s="185">
        <v>7.3398414981301556</v>
      </c>
      <c r="X78" s="185">
        <v>5.1041445298107391</v>
      </c>
      <c r="Y78" s="185">
        <v>-1.4749211245009519</v>
      </c>
      <c r="Z78" s="185">
        <v>-3.0433104395825836</v>
      </c>
      <c r="AA78" s="185">
        <v>-6.2711036111132756</v>
      </c>
      <c r="AB78" s="185">
        <v>-5.6423448506773468</v>
      </c>
      <c r="AC78" s="185">
        <v>2.0835041186059442</v>
      </c>
      <c r="AD78" s="185">
        <v>1.2342611010414117</v>
      </c>
      <c r="AE78" s="185">
        <v>6.8069854215203236</v>
      </c>
      <c r="AF78" s="185">
        <v>6.2416327339869611</v>
      </c>
      <c r="AG78" s="185">
        <v>2.6164426288988665</v>
      </c>
      <c r="AH78" s="185">
        <v>4.2993561007441627</v>
      </c>
      <c r="AI78" s="185">
        <v>3.5980117701764698</v>
      </c>
      <c r="AJ78" s="185">
        <v>2.1614693042381674</v>
      </c>
      <c r="AK78" s="185">
        <v>-2.3600008019259775</v>
      </c>
      <c r="AL78" s="185">
        <v>5.2354269478459941</v>
      </c>
      <c r="AM78" s="185">
        <v>2.9702478617910089</v>
      </c>
      <c r="AN78" s="185">
        <v>4.6428665724062625</v>
      </c>
      <c r="AO78" s="185">
        <v>5.1431141611027584</v>
      </c>
      <c r="AP78" s="185">
        <v>1.4513997175364324</v>
      </c>
      <c r="AQ78" s="185">
        <v>2.9946069061002021</v>
      </c>
      <c r="AR78" s="185">
        <v>2.0361221776652059</v>
      </c>
      <c r="AS78" s="185">
        <v>2.8833030998387983</v>
      </c>
      <c r="AT78" s="185">
        <v>2.2373342418973152E-2</v>
      </c>
      <c r="AU78" s="185">
        <v>4.9830445304657474</v>
      </c>
      <c r="AV78" s="185">
        <v>7.8371835809275581</v>
      </c>
      <c r="AW78" s="185">
        <v>13.897582925467191</v>
      </c>
      <c r="AX78" s="185">
        <v>13.103738500697702</v>
      </c>
      <c r="AY78" s="185">
        <v>8.7415196071848555</v>
      </c>
      <c r="AZ78" s="185">
        <v>7.9105452576187218</v>
      </c>
      <c r="BA78" s="185">
        <v>3.1962399896407163</v>
      </c>
      <c r="BB78" s="185">
        <v>0.25520908333356829</v>
      </c>
      <c r="BC78" s="185">
        <v>2.7628363131367877</v>
      </c>
      <c r="BD78" s="185">
        <v>3.5644750045975115E-2</v>
      </c>
      <c r="BE78" s="185">
        <v>0.568761418887334</v>
      </c>
      <c r="BF78" s="185">
        <v>6.0054903211942161</v>
      </c>
      <c r="BG78" s="185">
        <v>1.2063953112621419</v>
      </c>
      <c r="BH78" s="185">
        <v>1.6232655780679153</v>
      </c>
      <c r="BI78" s="185">
        <v>0.33809527905653169</v>
      </c>
      <c r="BJ78" s="185">
        <v>-1.346070097189795</v>
      </c>
      <c r="BK78" s="185">
        <v>2.5007615196369386</v>
      </c>
      <c r="BL78" s="185">
        <v>3.1027051351171195</v>
      </c>
      <c r="BM78" s="185">
        <v>7.5967376569638532</v>
      </c>
      <c r="BN78" s="185">
        <v>-6.9339865481035048</v>
      </c>
      <c r="BO78" s="185">
        <v>-1.3350632271496465E-2</v>
      </c>
      <c r="BP78" s="185">
        <v>5.7562293347249494</v>
      </c>
      <c r="BQ78" s="185">
        <v>8.4653723626004336</v>
      </c>
      <c r="BR78" s="185">
        <v>23.253738038610422</v>
      </c>
      <c r="BS78" s="185">
        <v>29.45440888125043</v>
      </c>
      <c r="BT78" s="185">
        <v>27.122391127066535</v>
      </c>
      <c r="BU78" s="120">
        <v>28.709570813553086</v>
      </c>
      <c r="BV78" s="120">
        <v>36.351632393884017</v>
      </c>
      <c r="BW78" s="120">
        <v>19.904353038170257</v>
      </c>
      <c r="BX78" s="120">
        <v>18.031169762904426</v>
      </c>
      <c r="BY78" s="120">
        <v>16.339093664525308</v>
      </c>
      <c r="BZ78" s="120">
        <v>8.3141886054239507</v>
      </c>
      <c r="CA78" s="120">
        <v>4.7407610437821859</v>
      </c>
      <c r="CB78" s="120">
        <v>-0.57902386141476825</v>
      </c>
      <c r="CC78" s="120">
        <v>-4.1789491367601386</v>
      </c>
      <c r="CD78" s="120">
        <v>-0.81906035401839006</v>
      </c>
      <c r="CE78" s="120">
        <v>0.74339624863807785</v>
      </c>
      <c r="CF78" s="216"/>
    </row>
    <row r="79" spans="1:84" ht="53.25" customHeight="1">
      <c r="A79" s="86"/>
      <c r="B79" s="110"/>
      <c r="C79" s="20" t="s">
        <v>142</v>
      </c>
      <c r="D79" s="134" t="s">
        <v>143</v>
      </c>
      <c r="E79" s="87"/>
      <c r="F79" s="87"/>
      <c r="G79" s="87"/>
      <c r="H79" s="87"/>
      <c r="I79" s="186">
        <v>6.7601421623647155</v>
      </c>
      <c r="J79" s="186">
        <v>11.58097941721212</v>
      </c>
      <c r="K79" s="186">
        <v>12.337033414617139</v>
      </c>
      <c r="L79" s="186">
        <v>19.031389916907287</v>
      </c>
      <c r="M79" s="186">
        <v>27.064243513256685</v>
      </c>
      <c r="N79" s="186">
        <v>19.857685712288571</v>
      </c>
      <c r="O79" s="186">
        <v>13.911480062794126</v>
      </c>
      <c r="P79" s="186">
        <v>19.319736895222064</v>
      </c>
      <c r="Q79" s="186">
        <v>7.845964416885721</v>
      </c>
      <c r="R79" s="186">
        <v>4.8734271530705939</v>
      </c>
      <c r="S79" s="186">
        <v>4.7976605477388432</v>
      </c>
      <c r="T79" s="186">
        <v>-5.8130448778025254</v>
      </c>
      <c r="U79" s="186">
        <v>-9.2989593535321973</v>
      </c>
      <c r="V79" s="186">
        <v>-11.861060825467433</v>
      </c>
      <c r="W79" s="186">
        <v>-15.654544064022645</v>
      </c>
      <c r="X79" s="186">
        <v>-14.439907687772219</v>
      </c>
      <c r="Y79" s="186">
        <v>-5.8672395639115393</v>
      </c>
      <c r="Z79" s="186">
        <v>-0.80929697123870881</v>
      </c>
      <c r="AA79" s="186">
        <v>2.9623220285080833</v>
      </c>
      <c r="AB79" s="186">
        <v>8.2249772090672053</v>
      </c>
      <c r="AC79" s="186">
        <v>10.008671942268393</v>
      </c>
      <c r="AD79" s="186">
        <v>4.6051077987664115</v>
      </c>
      <c r="AE79" s="186">
        <v>13.767338458464494</v>
      </c>
      <c r="AF79" s="186">
        <v>10.587250901449494</v>
      </c>
      <c r="AG79" s="186">
        <v>13.324741062240037</v>
      </c>
      <c r="AH79" s="186">
        <v>13.278265628519677</v>
      </c>
      <c r="AI79" s="186">
        <v>4.6465891395605325</v>
      </c>
      <c r="AJ79" s="186">
        <v>-1.6478446170394392</v>
      </c>
      <c r="AK79" s="186">
        <v>-7.2399149954531339</v>
      </c>
      <c r="AL79" s="186">
        <v>9.7115458634018381</v>
      </c>
      <c r="AM79" s="186">
        <v>1.9383350662463243</v>
      </c>
      <c r="AN79" s="186">
        <v>6.6379636740749248</v>
      </c>
      <c r="AO79" s="186">
        <v>15.086755502326525</v>
      </c>
      <c r="AP79" s="186">
        <v>-4.1405158414811893</v>
      </c>
      <c r="AQ79" s="186">
        <v>0.88605098922394632</v>
      </c>
      <c r="AR79" s="186">
        <v>-6.665717789429678</v>
      </c>
      <c r="AS79" s="186">
        <v>-3.8579796546680711</v>
      </c>
      <c r="AT79" s="186">
        <v>0.87154037389684902</v>
      </c>
      <c r="AU79" s="186">
        <v>6.1504356248542678</v>
      </c>
      <c r="AV79" s="186">
        <v>9.6408730866073995</v>
      </c>
      <c r="AW79" s="186">
        <v>6.6899273657158744</v>
      </c>
      <c r="AX79" s="186">
        <v>10.561841920818878</v>
      </c>
      <c r="AY79" s="186">
        <v>1.5749918119209951</v>
      </c>
      <c r="AZ79" s="186">
        <v>0.3993628596544454</v>
      </c>
      <c r="BA79" s="186">
        <v>-1.9654739999380269</v>
      </c>
      <c r="BB79" s="186">
        <v>-9.1290831918352779</v>
      </c>
      <c r="BC79" s="186">
        <v>-2.2815750327507942</v>
      </c>
      <c r="BD79" s="186">
        <v>-1.3468596928501171</v>
      </c>
      <c r="BE79" s="186">
        <v>-3.6978003854708845</v>
      </c>
      <c r="BF79" s="186">
        <v>3.31854664227005</v>
      </c>
      <c r="BG79" s="186">
        <v>-1.6861156857414983</v>
      </c>
      <c r="BH79" s="186">
        <v>1.847294370135117</v>
      </c>
      <c r="BI79" s="186">
        <v>8.4748395938135275</v>
      </c>
      <c r="BJ79" s="186">
        <v>7.1270736882171377</v>
      </c>
      <c r="BK79" s="186">
        <v>7.8807845627034396</v>
      </c>
      <c r="BL79" s="186">
        <v>6.0929750489171965</v>
      </c>
      <c r="BM79" s="186">
        <v>-10.297071269177806</v>
      </c>
      <c r="BN79" s="186">
        <v>-58.978108344231572</v>
      </c>
      <c r="BO79" s="186">
        <v>-22.741664297891049</v>
      </c>
      <c r="BP79" s="186">
        <v>-9.3208210638211995</v>
      </c>
      <c r="BQ79" s="186">
        <v>17.798203419275055</v>
      </c>
      <c r="BR79" s="186">
        <v>142.78368777035197</v>
      </c>
      <c r="BS79" s="186">
        <v>48.082779708102066</v>
      </c>
      <c r="BT79" s="186">
        <v>31.102289881450019</v>
      </c>
      <c r="BU79" s="121">
        <v>31.847646250003834</v>
      </c>
      <c r="BV79" s="121">
        <v>35.734453664150095</v>
      </c>
      <c r="BW79" s="121">
        <v>19.579930333336563</v>
      </c>
      <c r="BX79" s="121">
        <v>8.2528313964898246</v>
      </c>
      <c r="BY79" s="121">
        <v>0.89923102389326459</v>
      </c>
      <c r="BZ79" s="121">
        <v>-8.2594481133624384</v>
      </c>
      <c r="CA79" s="121">
        <v>-13.719620812698423</v>
      </c>
      <c r="CB79" s="121">
        <v>-10.513689547030197</v>
      </c>
      <c r="CC79" s="121">
        <v>-11.59291118802625</v>
      </c>
      <c r="CD79" s="121">
        <v>0.10744078343751085</v>
      </c>
      <c r="CE79" s="121">
        <v>1.7808629950905015</v>
      </c>
      <c r="CF79" s="216"/>
    </row>
    <row r="80" spans="1:84" ht="62.25" customHeight="1">
      <c r="A80" s="82"/>
      <c r="B80" s="109"/>
      <c r="C80" s="83" t="s">
        <v>144</v>
      </c>
      <c r="D80" s="133" t="s">
        <v>145</v>
      </c>
      <c r="E80" s="91"/>
      <c r="F80" s="91"/>
      <c r="G80" s="91"/>
      <c r="H80" s="91"/>
      <c r="I80" s="185">
        <v>10.285000757101486</v>
      </c>
      <c r="J80" s="185">
        <v>8.6704694455238922</v>
      </c>
      <c r="K80" s="185">
        <v>16.791816250059128</v>
      </c>
      <c r="L80" s="185">
        <v>15.811278441452941</v>
      </c>
      <c r="M80" s="185">
        <v>16.885271461198343</v>
      </c>
      <c r="N80" s="185">
        <v>14.993991564923292</v>
      </c>
      <c r="O80" s="185">
        <v>9.9463854340848599</v>
      </c>
      <c r="P80" s="185">
        <v>10.460968976020908</v>
      </c>
      <c r="Q80" s="185">
        <v>-0.23582799398388943</v>
      </c>
      <c r="R80" s="185">
        <v>2.3048461997707363</v>
      </c>
      <c r="S80" s="185">
        <v>7.9068912367063433</v>
      </c>
      <c r="T80" s="185">
        <v>15.055132743182867</v>
      </c>
      <c r="U80" s="185">
        <v>16.253603663174815</v>
      </c>
      <c r="V80" s="185">
        <v>10.74735632857049</v>
      </c>
      <c r="W80" s="185">
        <v>4.4002732661733148</v>
      </c>
      <c r="X80" s="185">
        <v>-4.951027353943644</v>
      </c>
      <c r="Y80" s="185">
        <v>-2.9482727826783162</v>
      </c>
      <c r="Z80" s="185">
        <v>-0.13288612445931847</v>
      </c>
      <c r="AA80" s="185">
        <v>-10.867553582749764</v>
      </c>
      <c r="AB80" s="185">
        <v>-4.554593893738172</v>
      </c>
      <c r="AC80" s="185">
        <v>-8.3974001429408105</v>
      </c>
      <c r="AD80" s="185">
        <v>-4.7457921943128412</v>
      </c>
      <c r="AE80" s="185">
        <v>8.3263851386167431</v>
      </c>
      <c r="AF80" s="185">
        <v>14.913217737158973</v>
      </c>
      <c r="AG80" s="185">
        <v>13.523667309352135</v>
      </c>
      <c r="AH80" s="185">
        <v>3.7982296631419104</v>
      </c>
      <c r="AI80" s="185">
        <v>7.2507732134648535</v>
      </c>
      <c r="AJ80" s="185">
        <v>5.388938631405054</v>
      </c>
      <c r="AK80" s="185">
        <v>1.1934958050144502</v>
      </c>
      <c r="AL80" s="185">
        <v>6.6303475639675185</v>
      </c>
      <c r="AM80" s="185">
        <v>2.8894387574810168</v>
      </c>
      <c r="AN80" s="185">
        <v>1.3807885621058205</v>
      </c>
      <c r="AO80" s="185">
        <v>5.245287511962843</v>
      </c>
      <c r="AP80" s="185">
        <v>4.8778958954109157</v>
      </c>
      <c r="AQ80" s="185">
        <v>1.0684808251984776</v>
      </c>
      <c r="AR80" s="185">
        <v>-0.76937957539161062</v>
      </c>
      <c r="AS80" s="185">
        <v>5.5745766363101978</v>
      </c>
      <c r="AT80" s="185">
        <v>9.8872035194759889</v>
      </c>
      <c r="AU80" s="185">
        <v>16.49824682050847</v>
      </c>
      <c r="AV80" s="185">
        <v>15.999456005839136</v>
      </c>
      <c r="AW80" s="185">
        <v>6.2728932460131404</v>
      </c>
      <c r="AX80" s="185">
        <v>-0.64690704942728416</v>
      </c>
      <c r="AY80" s="185">
        <v>-6.1108750971297923</v>
      </c>
      <c r="AZ80" s="185">
        <v>-6.499435407489969</v>
      </c>
      <c r="BA80" s="185">
        <v>-2.4623088364434409</v>
      </c>
      <c r="BB80" s="185">
        <v>-3.9754452715813073</v>
      </c>
      <c r="BC80" s="185">
        <v>1.6848978038470364</v>
      </c>
      <c r="BD80" s="185">
        <v>-4.2028981244071417</v>
      </c>
      <c r="BE80" s="185">
        <v>-1.8426147485714637</v>
      </c>
      <c r="BF80" s="185">
        <v>5.00184796004703</v>
      </c>
      <c r="BG80" s="185">
        <v>-8.6946158801154638E-2</v>
      </c>
      <c r="BH80" s="185">
        <v>8.261642807013132</v>
      </c>
      <c r="BI80" s="185">
        <v>6.935661592964351</v>
      </c>
      <c r="BJ80" s="185">
        <v>3.4398520806170723</v>
      </c>
      <c r="BK80" s="185">
        <v>7.4736430423198499</v>
      </c>
      <c r="BL80" s="185">
        <v>4.4997555726664018</v>
      </c>
      <c r="BM80" s="185">
        <v>5.5502311097620094</v>
      </c>
      <c r="BN80" s="185">
        <v>-10.585949892398133</v>
      </c>
      <c r="BO80" s="185">
        <v>-5.0227223882249206</v>
      </c>
      <c r="BP80" s="185">
        <v>-0.73644267987604906</v>
      </c>
      <c r="BQ80" s="185">
        <v>-1.9913241136828077</v>
      </c>
      <c r="BR80" s="185">
        <v>3.9409527441633969</v>
      </c>
      <c r="BS80" s="185">
        <v>18.874550974747265</v>
      </c>
      <c r="BT80" s="185">
        <v>17.250806696750345</v>
      </c>
      <c r="BU80" s="120">
        <v>30.422317210211247</v>
      </c>
      <c r="BV80" s="120">
        <v>54.428424603371724</v>
      </c>
      <c r="BW80" s="120">
        <v>26.592587499559258</v>
      </c>
      <c r="BX80" s="120">
        <v>24.774488133774966</v>
      </c>
      <c r="BY80" s="120">
        <v>13.979096999463536</v>
      </c>
      <c r="BZ80" s="120">
        <v>1.6173285779403272</v>
      </c>
      <c r="CA80" s="120">
        <v>-1.9696565973300437</v>
      </c>
      <c r="CB80" s="120">
        <v>-8.8204173512407067</v>
      </c>
      <c r="CC80" s="120">
        <v>-6.3431282287677391</v>
      </c>
      <c r="CD80" s="120">
        <v>1.898320331148625</v>
      </c>
      <c r="CE80" s="120">
        <v>1.3090542518668542</v>
      </c>
      <c r="CF80" s="216"/>
    </row>
    <row r="81" spans="1:84" ht="71.25" customHeight="1">
      <c r="A81" s="93"/>
      <c r="B81" s="111"/>
      <c r="C81" s="20" t="s">
        <v>146</v>
      </c>
      <c r="D81" s="134" t="s">
        <v>147</v>
      </c>
      <c r="E81" s="101"/>
      <c r="F81" s="101"/>
      <c r="G81" s="101"/>
      <c r="H81" s="101"/>
      <c r="I81" s="186">
        <v>10.313313346069862</v>
      </c>
      <c r="J81" s="186">
        <v>10.549253705381574</v>
      </c>
      <c r="K81" s="186">
        <v>20.139925154928733</v>
      </c>
      <c r="L81" s="186">
        <v>22.479668973890995</v>
      </c>
      <c r="M81" s="186">
        <v>16.237688925002104</v>
      </c>
      <c r="N81" s="186">
        <v>13.998417351336485</v>
      </c>
      <c r="O81" s="186">
        <v>8.3530968607163913</v>
      </c>
      <c r="P81" s="186">
        <v>13.918068370918562</v>
      </c>
      <c r="Q81" s="186">
        <v>12.967725987431479</v>
      </c>
      <c r="R81" s="186">
        <v>8.0687883216857443</v>
      </c>
      <c r="S81" s="186">
        <v>9.5680938713666848</v>
      </c>
      <c r="T81" s="186">
        <v>2.6676131348611705</v>
      </c>
      <c r="U81" s="186">
        <v>0.97387444358265896</v>
      </c>
      <c r="V81" s="186">
        <v>2.9108716868450131</v>
      </c>
      <c r="W81" s="186">
        <v>0.84538567730285763</v>
      </c>
      <c r="X81" s="186">
        <v>1.1985006680306611</v>
      </c>
      <c r="Y81" s="186">
        <v>5.6161316936071444</v>
      </c>
      <c r="Z81" s="186">
        <v>8.8940710515507533</v>
      </c>
      <c r="AA81" s="186">
        <v>6.8537665530593301</v>
      </c>
      <c r="AB81" s="186">
        <v>6.7942059781831858</v>
      </c>
      <c r="AC81" s="186">
        <v>11.748941392992947</v>
      </c>
      <c r="AD81" s="186">
        <v>12.309204915343088</v>
      </c>
      <c r="AE81" s="186">
        <v>11.983844956204521</v>
      </c>
      <c r="AF81" s="186">
        <v>15.084026478397263</v>
      </c>
      <c r="AG81" s="186">
        <v>8.4875056320630193</v>
      </c>
      <c r="AH81" s="186">
        <v>5.7913939429530501</v>
      </c>
      <c r="AI81" s="186">
        <v>8.3860249393363944</v>
      </c>
      <c r="AJ81" s="186">
        <v>4.8905755550680396</v>
      </c>
      <c r="AK81" s="186">
        <v>5.2132454864315605</v>
      </c>
      <c r="AL81" s="186">
        <v>8.5907776412194323</v>
      </c>
      <c r="AM81" s="186">
        <v>6.8255748593263803</v>
      </c>
      <c r="AN81" s="186">
        <v>7.3359658416445797</v>
      </c>
      <c r="AO81" s="186">
        <v>9.8744633108434527</v>
      </c>
      <c r="AP81" s="186">
        <v>4.3984981678196249</v>
      </c>
      <c r="AQ81" s="186">
        <v>4.7239804659464824</v>
      </c>
      <c r="AR81" s="186">
        <v>6.588382335183681</v>
      </c>
      <c r="AS81" s="186">
        <v>4.2828304226455174</v>
      </c>
      <c r="AT81" s="186">
        <v>8.1873316693326927</v>
      </c>
      <c r="AU81" s="186">
        <v>13.911619150318529</v>
      </c>
      <c r="AV81" s="186">
        <v>14.392615645097862</v>
      </c>
      <c r="AW81" s="186">
        <v>12.441639692185518</v>
      </c>
      <c r="AX81" s="186">
        <v>11.776508923799426</v>
      </c>
      <c r="AY81" s="186">
        <v>2.9565715097866132</v>
      </c>
      <c r="AZ81" s="186">
        <v>2.6769659555586429</v>
      </c>
      <c r="BA81" s="186">
        <v>5.2370407269892212</v>
      </c>
      <c r="BB81" s="186">
        <v>-1.2742363505555971</v>
      </c>
      <c r="BC81" s="186">
        <v>2.4783078332653474</v>
      </c>
      <c r="BD81" s="186">
        <v>3.8307710966934962</v>
      </c>
      <c r="BE81" s="186">
        <v>1.7502292865838598</v>
      </c>
      <c r="BF81" s="186">
        <v>9.3040991262537176</v>
      </c>
      <c r="BG81" s="186">
        <v>10.104326670307984</v>
      </c>
      <c r="BH81" s="186">
        <v>9.6969525218494113</v>
      </c>
      <c r="BI81" s="186">
        <v>7.201834239015497</v>
      </c>
      <c r="BJ81" s="186">
        <v>5.4412124930276065</v>
      </c>
      <c r="BK81" s="186">
        <v>6.2450950276040373</v>
      </c>
      <c r="BL81" s="186">
        <v>6.1361251172208142</v>
      </c>
      <c r="BM81" s="186">
        <v>1.4707407050688914</v>
      </c>
      <c r="BN81" s="186">
        <v>-31.371134685364183</v>
      </c>
      <c r="BO81" s="186">
        <v>-8.809372345136552</v>
      </c>
      <c r="BP81" s="186">
        <v>-3.0084487473681918</v>
      </c>
      <c r="BQ81" s="186">
        <v>9.8809477112821611</v>
      </c>
      <c r="BR81" s="186">
        <v>50.520037799078409</v>
      </c>
      <c r="BS81" s="186">
        <v>28.685691520901401</v>
      </c>
      <c r="BT81" s="186">
        <v>25.021541134051219</v>
      </c>
      <c r="BU81" s="121">
        <v>21.506977982522272</v>
      </c>
      <c r="BV81" s="121">
        <v>37.507432125929569</v>
      </c>
      <c r="BW81" s="121">
        <v>22.902123551621528</v>
      </c>
      <c r="BX81" s="121">
        <v>14.143260613718539</v>
      </c>
      <c r="BY81" s="121">
        <v>18.467086577915765</v>
      </c>
      <c r="BZ81" s="121">
        <v>5.9136103301118226</v>
      </c>
      <c r="CA81" s="121">
        <v>1.3934608974585387</v>
      </c>
      <c r="CB81" s="121">
        <v>4.5909379760814772</v>
      </c>
      <c r="CC81" s="121">
        <v>-3.1191925812053398</v>
      </c>
      <c r="CD81" s="121">
        <v>0.80753813388439255</v>
      </c>
      <c r="CE81" s="121">
        <v>-1.3346419386400186</v>
      </c>
      <c r="CF81" s="216"/>
    </row>
    <row r="82" spans="1:84" ht="83.25" customHeight="1">
      <c r="A82" s="88"/>
      <c r="B82" s="112"/>
      <c r="C82" s="83" t="s">
        <v>148</v>
      </c>
      <c r="D82" s="133" t="s">
        <v>149</v>
      </c>
      <c r="E82" s="85"/>
      <c r="F82" s="85"/>
      <c r="G82" s="85"/>
      <c r="H82" s="85"/>
      <c r="I82" s="185">
        <v>13.38035157401076</v>
      </c>
      <c r="J82" s="185">
        <v>11.79346051494656</v>
      </c>
      <c r="K82" s="185">
        <v>22.383488338784034</v>
      </c>
      <c r="L82" s="185">
        <v>19.133088779010166</v>
      </c>
      <c r="M82" s="185">
        <v>26.870053171846209</v>
      </c>
      <c r="N82" s="185">
        <v>13.17079449724001</v>
      </c>
      <c r="O82" s="185">
        <v>12.010102643869487</v>
      </c>
      <c r="P82" s="185">
        <v>9.2087157032423335</v>
      </c>
      <c r="Q82" s="185">
        <v>-2.084375387487114</v>
      </c>
      <c r="R82" s="185">
        <v>6.1328343453808998E-2</v>
      </c>
      <c r="S82" s="185">
        <v>-6.8004710249156233</v>
      </c>
      <c r="T82" s="185">
        <v>-8.4437244460047509</v>
      </c>
      <c r="U82" s="185">
        <v>5.2549993662239558E-2</v>
      </c>
      <c r="V82" s="185">
        <v>-9.9061897081153489</v>
      </c>
      <c r="W82" s="185">
        <v>-0.43398060295939445</v>
      </c>
      <c r="X82" s="185">
        <v>6.2445171703894289</v>
      </c>
      <c r="Y82" s="185">
        <v>4.2610854976656185</v>
      </c>
      <c r="Z82" s="185">
        <v>19.273510751485247</v>
      </c>
      <c r="AA82" s="185">
        <v>10.98764443035607</v>
      </c>
      <c r="AB82" s="185">
        <v>11.700914901660227</v>
      </c>
      <c r="AC82" s="185">
        <v>7.6656210401963847</v>
      </c>
      <c r="AD82" s="185">
        <v>3.2734278832240165</v>
      </c>
      <c r="AE82" s="185">
        <v>7.5736480672584889</v>
      </c>
      <c r="AF82" s="185">
        <v>6.380252014459515</v>
      </c>
      <c r="AG82" s="185">
        <v>14.174689889625199</v>
      </c>
      <c r="AH82" s="185">
        <v>11.075307436015194</v>
      </c>
      <c r="AI82" s="185">
        <v>12.510285488491363</v>
      </c>
      <c r="AJ82" s="185">
        <v>11.179978693294061</v>
      </c>
      <c r="AK82" s="185">
        <v>-3.1098943811337278</v>
      </c>
      <c r="AL82" s="185">
        <v>0.79319657351166484</v>
      </c>
      <c r="AM82" s="185">
        <v>-0.26804363572664158</v>
      </c>
      <c r="AN82" s="185">
        <v>-1.9369530833521367</v>
      </c>
      <c r="AO82" s="185">
        <v>3.5213120053743552</v>
      </c>
      <c r="AP82" s="185">
        <v>-2.2108520955463575</v>
      </c>
      <c r="AQ82" s="185">
        <v>-1.5445547518627762</v>
      </c>
      <c r="AR82" s="185">
        <v>5.5879958700837591</v>
      </c>
      <c r="AS82" s="185">
        <v>0.11891558626912513</v>
      </c>
      <c r="AT82" s="185">
        <v>2.776817089059918</v>
      </c>
      <c r="AU82" s="185">
        <v>3.8409513435490226</v>
      </c>
      <c r="AV82" s="185">
        <v>2.4332043354065007</v>
      </c>
      <c r="AW82" s="185">
        <v>7.8851359864059702</v>
      </c>
      <c r="AX82" s="185">
        <v>10.057125656015728</v>
      </c>
      <c r="AY82" s="185">
        <v>1.487246614501629</v>
      </c>
      <c r="AZ82" s="185">
        <v>-1.0719793449356558</v>
      </c>
      <c r="BA82" s="185">
        <v>-10.161994798704526</v>
      </c>
      <c r="BB82" s="185">
        <v>-15.790227976815743</v>
      </c>
      <c r="BC82" s="185">
        <v>-14.642602957879632</v>
      </c>
      <c r="BD82" s="185">
        <v>-9.6063366319216357</v>
      </c>
      <c r="BE82" s="185">
        <v>-4.704766919056425</v>
      </c>
      <c r="BF82" s="185">
        <v>7.4073548618058851</v>
      </c>
      <c r="BG82" s="185">
        <v>11.648754913216379</v>
      </c>
      <c r="BH82" s="185">
        <v>12.636869723286082</v>
      </c>
      <c r="BI82" s="185">
        <v>15.403502640056416</v>
      </c>
      <c r="BJ82" s="185">
        <v>9.7447338737612483</v>
      </c>
      <c r="BK82" s="185">
        <v>11.910342431695398</v>
      </c>
      <c r="BL82" s="185">
        <v>6.3838324718656878</v>
      </c>
      <c r="BM82" s="185">
        <v>-2.5453331818757619</v>
      </c>
      <c r="BN82" s="185">
        <v>-30.716746835650667</v>
      </c>
      <c r="BO82" s="185">
        <v>-2.5284400564106591</v>
      </c>
      <c r="BP82" s="185">
        <v>5.9571685557456249</v>
      </c>
      <c r="BQ82" s="185">
        <v>9.4373870189680389</v>
      </c>
      <c r="BR82" s="185">
        <v>50.53203112440579</v>
      </c>
      <c r="BS82" s="185">
        <v>14.536078583862249</v>
      </c>
      <c r="BT82" s="185">
        <v>8.0168814714443215</v>
      </c>
      <c r="BU82" s="120">
        <v>20.942051103829868</v>
      </c>
      <c r="BV82" s="120">
        <v>23.127859493720095</v>
      </c>
      <c r="BW82" s="120">
        <v>18.927512274789223</v>
      </c>
      <c r="BX82" s="120">
        <v>20.559367585369131</v>
      </c>
      <c r="BY82" s="120">
        <v>12.596993387985052</v>
      </c>
      <c r="BZ82" s="120">
        <v>1.8774093584566458</v>
      </c>
      <c r="CA82" s="120">
        <v>-9.9152690273670174</v>
      </c>
      <c r="CB82" s="120">
        <v>-12.922556881924137</v>
      </c>
      <c r="CC82" s="120">
        <v>-13.921448803823125</v>
      </c>
      <c r="CD82" s="120">
        <v>1.1835898750034914</v>
      </c>
      <c r="CE82" s="120">
        <v>6.5394396276849278</v>
      </c>
      <c r="CF82" s="216"/>
    </row>
    <row r="83" spans="1:84">
      <c r="A83" s="86"/>
      <c r="B83" s="110"/>
      <c r="C83" s="20" t="s">
        <v>150</v>
      </c>
      <c r="D83" s="134" t="s">
        <v>151</v>
      </c>
      <c r="E83" s="87"/>
      <c r="F83" s="87"/>
      <c r="G83" s="87"/>
      <c r="H83" s="87"/>
      <c r="I83" s="186">
        <v>8.7674195042565231</v>
      </c>
      <c r="J83" s="186">
        <v>9.1122949353593157</v>
      </c>
      <c r="K83" s="186">
        <v>14.971218732021867</v>
      </c>
      <c r="L83" s="186">
        <v>14.051768383343969</v>
      </c>
      <c r="M83" s="186">
        <v>22.477638442421096</v>
      </c>
      <c r="N83" s="186">
        <v>24.686900201068511</v>
      </c>
      <c r="O83" s="186">
        <v>0.58387171536264759</v>
      </c>
      <c r="P83" s="186">
        <v>-3.9004878660864506</v>
      </c>
      <c r="Q83" s="186">
        <v>16.020827052738269</v>
      </c>
      <c r="R83" s="186">
        <v>2.2318962296566554</v>
      </c>
      <c r="S83" s="186">
        <v>-0.62952229181902908</v>
      </c>
      <c r="T83" s="186">
        <v>4.6581030890501438</v>
      </c>
      <c r="U83" s="186">
        <v>-6.3896272469466737</v>
      </c>
      <c r="V83" s="186">
        <v>-2.0302789719635967</v>
      </c>
      <c r="W83" s="186">
        <v>10.994185794617522</v>
      </c>
      <c r="X83" s="186">
        <v>4.4657982572618522</v>
      </c>
      <c r="Y83" s="186">
        <v>4.0374490662979667</v>
      </c>
      <c r="Z83" s="186">
        <v>5.5694685816217486</v>
      </c>
      <c r="AA83" s="186">
        <v>-0.70503805406704601</v>
      </c>
      <c r="AB83" s="186">
        <v>6.052476385214888</v>
      </c>
      <c r="AC83" s="186">
        <v>19.035750680976122</v>
      </c>
      <c r="AD83" s="186">
        <v>1.3209132382232696</v>
      </c>
      <c r="AE83" s="186">
        <v>9.5747934809273403</v>
      </c>
      <c r="AF83" s="186">
        <v>-8.3304579423096357</v>
      </c>
      <c r="AG83" s="186">
        <v>8.4209182866267156</v>
      </c>
      <c r="AH83" s="186">
        <v>12.898828103681907</v>
      </c>
      <c r="AI83" s="186">
        <v>0.35671828400674599</v>
      </c>
      <c r="AJ83" s="186">
        <v>7.8069348731615946</v>
      </c>
      <c r="AK83" s="186">
        <v>-8.4839305871118711</v>
      </c>
      <c r="AL83" s="186">
        <v>9.8094860706854092</v>
      </c>
      <c r="AM83" s="186">
        <v>13.332147260488327</v>
      </c>
      <c r="AN83" s="186">
        <v>6.9958844838519099</v>
      </c>
      <c r="AO83" s="186">
        <v>10.474962474226928</v>
      </c>
      <c r="AP83" s="186">
        <v>1.4457774087120185</v>
      </c>
      <c r="AQ83" s="186">
        <v>0.63049519932833675</v>
      </c>
      <c r="AR83" s="186">
        <v>4.1173663329991541</v>
      </c>
      <c r="AS83" s="186">
        <v>7.7544916224506153</v>
      </c>
      <c r="AT83" s="186">
        <v>4.0676422195395645</v>
      </c>
      <c r="AU83" s="186">
        <v>8.5151450732157627</v>
      </c>
      <c r="AV83" s="186">
        <v>15.085332975370207</v>
      </c>
      <c r="AW83" s="186">
        <v>0.54518386990484657</v>
      </c>
      <c r="AX83" s="186">
        <v>4.5294715744298912</v>
      </c>
      <c r="AY83" s="186">
        <v>-2.6733483446924993</v>
      </c>
      <c r="AZ83" s="186">
        <v>-3.0602211061462441</v>
      </c>
      <c r="BA83" s="186">
        <v>-5.3320767737698702</v>
      </c>
      <c r="BB83" s="186">
        <v>-6.9768422516575583</v>
      </c>
      <c r="BC83" s="186">
        <v>2.308153380675364</v>
      </c>
      <c r="BD83" s="186">
        <v>0.14036637213503411</v>
      </c>
      <c r="BE83" s="186">
        <v>5.6481899593566993</v>
      </c>
      <c r="BF83" s="186">
        <v>12.233745297923804</v>
      </c>
      <c r="BG83" s="186">
        <v>4.1134721769761455</v>
      </c>
      <c r="BH83" s="186">
        <v>0.40466638833957802</v>
      </c>
      <c r="BI83" s="186">
        <v>-1.3407306660714937</v>
      </c>
      <c r="BJ83" s="186">
        <v>-2.4606249273378893</v>
      </c>
      <c r="BK83" s="186">
        <v>2.9906372471527334</v>
      </c>
      <c r="BL83" s="186">
        <v>2.2235194877378461</v>
      </c>
      <c r="BM83" s="186">
        <v>0.38913852835760565</v>
      </c>
      <c r="BN83" s="186">
        <v>-33.663414046723929</v>
      </c>
      <c r="BO83" s="186">
        <v>-4.9951700928056084</v>
      </c>
      <c r="BP83" s="186">
        <v>6.5071180555123789</v>
      </c>
      <c r="BQ83" s="186">
        <v>15.573959936154182</v>
      </c>
      <c r="BR83" s="186">
        <v>57.957914990256342</v>
      </c>
      <c r="BS83" s="186">
        <v>23.93261859231346</v>
      </c>
      <c r="BT83" s="186">
        <v>15.810463766556992</v>
      </c>
      <c r="BU83" s="121">
        <v>18.991700482373147</v>
      </c>
      <c r="BV83" s="121">
        <v>33.013041216924421</v>
      </c>
      <c r="BW83" s="121">
        <v>17.906949962425387</v>
      </c>
      <c r="BX83" s="121">
        <v>15.403889380968934</v>
      </c>
      <c r="BY83" s="121">
        <v>11.825026467367564</v>
      </c>
      <c r="BZ83" s="121">
        <v>1.8831769460045962</v>
      </c>
      <c r="CA83" s="121">
        <v>-2.6670445644803351</v>
      </c>
      <c r="CB83" s="121">
        <v>-2.0490546102301579</v>
      </c>
      <c r="CC83" s="121">
        <v>-8.3194649677283508</v>
      </c>
      <c r="CD83" s="121">
        <v>4.2619464502764259</v>
      </c>
      <c r="CE83" s="121">
        <v>3.0203598282888606</v>
      </c>
      <c r="CF83" s="216"/>
    </row>
    <row r="84" spans="1:84" ht="36">
      <c r="A84" s="88"/>
      <c r="B84" s="109" t="s">
        <v>156</v>
      </c>
      <c r="C84" s="83"/>
      <c r="D84" s="113" t="s">
        <v>12</v>
      </c>
      <c r="E84" s="85"/>
      <c r="F84" s="85"/>
      <c r="G84" s="85"/>
      <c r="H84" s="85"/>
      <c r="I84" s="187">
        <v>9.2508146506679907</v>
      </c>
      <c r="J84" s="187">
        <v>7.7080811915950704</v>
      </c>
      <c r="K84" s="187">
        <v>10.448544901243523</v>
      </c>
      <c r="L84" s="187">
        <v>14.271680841215087</v>
      </c>
      <c r="M84" s="187">
        <v>15.937135008806806</v>
      </c>
      <c r="N84" s="187">
        <v>14.16852556884794</v>
      </c>
      <c r="O84" s="187">
        <v>8.1612954082952882</v>
      </c>
      <c r="P84" s="187">
        <v>6.5457605759086164</v>
      </c>
      <c r="Q84" s="187">
        <v>3.6889330937202089</v>
      </c>
      <c r="R84" s="187">
        <v>9.2570742101132311</v>
      </c>
      <c r="S84" s="187">
        <v>8.9997095178917306</v>
      </c>
      <c r="T84" s="187">
        <v>8.7852309069457419</v>
      </c>
      <c r="U84" s="187">
        <v>4.296302566528837</v>
      </c>
      <c r="V84" s="187">
        <v>0.3981964451006661</v>
      </c>
      <c r="W84" s="187">
        <v>2.7500670731221959</v>
      </c>
      <c r="X84" s="187">
        <v>3.9198625357039703</v>
      </c>
      <c r="Y84" s="187">
        <v>10.875306584313734</v>
      </c>
      <c r="Z84" s="187">
        <v>11.237516801241696</v>
      </c>
      <c r="AA84" s="187">
        <v>8.084557111565644</v>
      </c>
      <c r="AB84" s="187">
        <v>5.8870914827478913</v>
      </c>
      <c r="AC84" s="187">
        <v>7.9957063599957792</v>
      </c>
      <c r="AD84" s="187">
        <v>6.2049030576136914</v>
      </c>
      <c r="AE84" s="187">
        <v>10.379565556956294</v>
      </c>
      <c r="AF84" s="187">
        <v>9.2990308688894316</v>
      </c>
      <c r="AG84" s="187">
        <v>7.4306347660182013</v>
      </c>
      <c r="AH84" s="187">
        <v>5.398118084971685</v>
      </c>
      <c r="AI84" s="187">
        <v>5.4434593481662148</v>
      </c>
      <c r="AJ84" s="187">
        <v>5.5833268962637703</v>
      </c>
      <c r="AK84" s="187">
        <v>4.6629396355037329</v>
      </c>
      <c r="AL84" s="187">
        <v>10.267544251061111</v>
      </c>
      <c r="AM84" s="187">
        <v>5.8304563243264624</v>
      </c>
      <c r="AN84" s="187">
        <v>4.645151150783235</v>
      </c>
      <c r="AO84" s="187">
        <v>3.093579315072617</v>
      </c>
      <c r="AP84" s="187">
        <v>9.4832557783851428</v>
      </c>
      <c r="AQ84" s="187">
        <v>5.3765181322578997</v>
      </c>
      <c r="AR84" s="187">
        <v>3.4802327256079337</v>
      </c>
      <c r="AS84" s="187">
        <v>1.5366693849559994</v>
      </c>
      <c r="AT84" s="187">
        <v>-5.1500587459580487</v>
      </c>
      <c r="AU84" s="187">
        <v>5.5844983856702584</v>
      </c>
      <c r="AV84" s="187">
        <v>28.46604745006411</v>
      </c>
      <c r="AW84" s="187">
        <v>30.92628788800468</v>
      </c>
      <c r="AX84" s="187">
        <v>12.229731055248223</v>
      </c>
      <c r="AY84" s="187">
        <v>10.188774232145121</v>
      </c>
      <c r="AZ84" s="187">
        <v>-0.40074548809388943</v>
      </c>
      <c r="BA84" s="187">
        <v>-1.2119870331824814</v>
      </c>
      <c r="BB84" s="187">
        <v>9.5816636500509134</v>
      </c>
      <c r="BC84" s="187">
        <v>10.823032611630026</v>
      </c>
      <c r="BD84" s="187">
        <v>12.595251816239127</v>
      </c>
      <c r="BE84" s="187">
        <v>10.047201793547302</v>
      </c>
      <c r="BF84" s="187">
        <v>10.872080883202443</v>
      </c>
      <c r="BG84" s="187">
        <v>8.8829604488835656</v>
      </c>
      <c r="BH84" s="187">
        <v>8.3214443452354772</v>
      </c>
      <c r="BI84" s="187">
        <v>11.502017303276062</v>
      </c>
      <c r="BJ84" s="187">
        <v>8.9314303406471112</v>
      </c>
      <c r="BK84" s="187">
        <v>9.4634833007213928</v>
      </c>
      <c r="BL84" s="187">
        <v>13.034934600956277</v>
      </c>
      <c r="BM84" s="187">
        <v>14.505839679221722</v>
      </c>
      <c r="BN84" s="187">
        <v>2.75867326257206</v>
      </c>
      <c r="BO84" s="187">
        <v>6.0296805264118234</v>
      </c>
      <c r="BP84" s="187">
        <v>6.9594545384942705</v>
      </c>
      <c r="BQ84" s="187">
        <v>3.5400337130984525</v>
      </c>
      <c r="BR84" s="187">
        <v>19.384346616572373</v>
      </c>
      <c r="BS84" s="187">
        <v>19.888894795307706</v>
      </c>
      <c r="BT84" s="187">
        <v>19.144894899320747</v>
      </c>
      <c r="BU84" s="122">
        <v>21.836335635795166</v>
      </c>
      <c r="BV84" s="122">
        <v>23.387128134632334</v>
      </c>
      <c r="BW84" s="122">
        <v>23.233445014247508</v>
      </c>
      <c r="BX84" s="122">
        <v>22.296735068139313</v>
      </c>
      <c r="BY84" s="122">
        <v>19.955209164157736</v>
      </c>
      <c r="BZ84" s="122">
        <v>21.372370412611247</v>
      </c>
      <c r="CA84" s="122">
        <v>20.185959564430391</v>
      </c>
      <c r="CB84" s="122">
        <v>19.67321714626047</v>
      </c>
      <c r="CC84" s="122">
        <v>19.738582230487538</v>
      </c>
      <c r="CD84" s="122">
        <v>14.097312244600019</v>
      </c>
      <c r="CE84" s="122">
        <v>9.5847552008106618</v>
      </c>
      <c r="CF84" s="216"/>
    </row>
    <row r="85" spans="1:84">
      <c r="A85" s="86"/>
      <c r="B85" s="107"/>
      <c r="C85" s="20" t="s">
        <v>110</v>
      </c>
      <c r="D85" s="134" t="s">
        <v>120</v>
      </c>
      <c r="E85" s="87"/>
      <c r="F85" s="87"/>
      <c r="G85" s="87"/>
      <c r="H85" s="87"/>
      <c r="I85" s="186">
        <v>7.6288388167488677</v>
      </c>
      <c r="J85" s="186">
        <v>6.2199144026280635</v>
      </c>
      <c r="K85" s="186">
        <v>10.67524592674684</v>
      </c>
      <c r="L85" s="186">
        <v>18.939404023310331</v>
      </c>
      <c r="M85" s="186">
        <v>18.889662330281624</v>
      </c>
      <c r="N85" s="186">
        <v>16.163156004473251</v>
      </c>
      <c r="O85" s="186">
        <v>8.6180068005349284</v>
      </c>
      <c r="P85" s="186">
        <v>6.7774199992656179</v>
      </c>
      <c r="Q85" s="186">
        <v>6.7271981262217935</v>
      </c>
      <c r="R85" s="186">
        <v>13.999929576665764</v>
      </c>
      <c r="S85" s="186">
        <v>11.196620078504154</v>
      </c>
      <c r="T85" s="186">
        <v>9.3037297642374313</v>
      </c>
      <c r="U85" s="186">
        <v>4.3770052870995642</v>
      </c>
      <c r="V85" s="186">
        <v>-1.7989566971316862</v>
      </c>
      <c r="W85" s="186">
        <v>1.8830892158277379</v>
      </c>
      <c r="X85" s="186">
        <v>4.5280841479571592</v>
      </c>
      <c r="Y85" s="186">
        <v>11.223804265683654</v>
      </c>
      <c r="Z85" s="186">
        <v>14.27533626566013</v>
      </c>
      <c r="AA85" s="186">
        <v>8.8036247355606037</v>
      </c>
      <c r="AB85" s="186">
        <v>6.5533894340730825</v>
      </c>
      <c r="AC85" s="186">
        <v>8.5856096643657196</v>
      </c>
      <c r="AD85" s="186">
        <v>5.6822519793091431</v>
      </c>
      <c r="AE85" s="186">
        <v>12.477185858950747</v>
      </c>
      <c r="AF85" s="186">
        <v>13.314670342760436</v>
      </c>
      <c r="AG85" s="186">
        <v>9.2396721308813738</v>
      </c>
      <c r="AH85" s="186">
        <v>7.3977007140276072</v>
      </c>
      <c r="AI85" s="186">
        <v>8.693858330891473</v>
      </c>
      <c r="AJ85" s="186">
        <v>7.4260407018414298</v>
      </c>
      <c r="AK85" s="186">
        <v>5.6346499745356624</v>
      </c>
      <c r="AL85" s="186">
        <v>12.94137324650994</v>
      </c>
      <c r="AM85" s="186">
        <v>6.2616433818999582</v>
      </c>
      <c r="AN85" s="186">
        <v>5.9170674871998443</v>
      </c>
      <c r="AO85" s="186">
        <v>4.7341504912248524</v>
      </c>
      <c r="AP85" s="186">
        <v>12.362377726865773</v>
      </c>
      <c r="AQ85" s="186">
        <v>6.1380788574303011</v>
      </c>
      <c r="AR85" s="186">
        <v>3.3946291311322199</v>
      </c>
      <c r="AS85" s="186">
        <v>-0.3246191028460288</v>
      </c>
      <c r="AT85" s="186">
        <v>-8.7269465438711222</v>
      </c>
      <c r="AU85" s="186">
        <v>5.5874592926163444</v>
      </c>
      <c r="AV85" s="186">
        <v>38.327115313750653</v>
      </c>
      <c r="AW85" s="186">
        <v>43.401115085730709</v>
      </c>
      <c r="AX85" s="186">
        <v>17.031645909220089</v>
      </c>
      <c r="AY85" s="186">
        <v>13.728536061416108</v>
      </c>
      <c r="AZ85" s="186">
        <v>-1.853694220960449</v>
      </c>
      <c r="BA85" s="186">
        <v>-4.9698292634605679</v>
      </c>
      <c r="BB85" s="186">
        <v>8.7150598876477403</v>
      </c>
      <c r="BC85" s="186">
        <v>8.2710827778316656</v>
      </c>
      <c r="BD85" s="186">
        <v>10.990940113486801</v>
      </c>
      <c r="BE85" s="186">
        <v>9.930253100172763</v>
      </c>
      <c r="BF85" s="186">
        <v>11.084173744553453</v>
      </c>
      <c r="BG85" s="186">
        <v>8.6330677009051442</v>
      </c>
      <c r="BH85" s="186">
        <v>7.900127568042862</v>
      </c>
      <c r="BI85" s="186">
        <v>11.748829387680033</v>
      </c>
      <c r="BJ85" s="186">
        <v>8.3188073194965284</v>
      </c>
      <c r="BK85" s="186">
        <v>9.6434090173515443</v>
      </c>
      <c r="BL85" s="186">
        <v>15.094624515367201</v>
      </c>
      <c r="BM85" s="186">
        <v>17.370746761512848</v>
      </c>
      <c r="BN85" s="186">
        <v>6.5377868493147133</v>
      </c>
      <c r="BO85" s="186">
        <v>10.833859975373358</v>
      </c>
      <c r="BP85" s="186">
        <v>9.2325670275067608</v>
      </c>
      <c r="BQ85" s="186">
        <v>2.1009398757741167</v>
      </c>
      <c r="BR85" s="186">
        <v>17.378749818309004</v>
      </c>
      <c r="BS85" s="186">
        <v>17.009145090714384</v>
      </c>
      <c r="BT85" s="186">
        <v>17.754398232680231</v>
      </c>
      <c r="BU85" s="121">
        <v>23.459020646849396</v>
      </c>
      <c r="BV85" s="121">
        <v>24.678574409124792</v>
      </c>
      <c r="BW85" s="121">
        <v>28.29659453572134</v>
      </c>
      <c r="BX85" s="121">
        <v>26.230128814512497</v>
      </c>
      <c r="BY85" s="121">
        <v>23.295539154186272</v>
      </c>
      <c r="BZ85" s="121">
        <v>26.285411738664251</v>
      </c>
      <c r="CA85" s="121">
        <v>24.082628655082033</v>
      </c>
      <c r="CB85" s="121">
        <v>24.702958216161306</v>
      </c>
      <c r="CC85" s="121">
        <v>24.413834927775312</v>
      </c>
      <c r="CD85" s="121">
        <v>17.508627717575777</v>
      </c>
      <c r="CE85" s="121">
        <v>11.461919702692541</v>
      </c>
      <c r="CF85" s="216"/>
    </row>
    <row r="86" spans="1:84" ht="24">
      <c r="A86" s="82"/>
      <c r="B86" s="109"/>
      <c r="C86" s="83" t="s">
        <v>111</v>
      </c>
      <c r="D86" s="133" t="s">
        <v>121</v>
      </c>
      <c r="E86" s="91"/>
      <c r="F86" s="91"/>
      <c r="G86" s="91"/>
      <c r="H86" s="91"/>
      <c r="I86" s="185">
        <v>11.85316547135649</v>
      </c>
      <c r="J86" s="185">
        <v>10.159748006487973</v>
      </c>
      <c r="K86" s="185">
        <v>10.067994281259658</v>
      </c>
      <c r="L86" s="185">
        <v>7.625461216150768</v>
      </c>
      <c r="M86" s="185">
        <v>11.378909949436732</v>
      </c>
      <c r="N86" s="185">
        <v>11.000014014243291</v>
      </c>
      <c r="O86" s="185">
        <v>7.3904092690321619</v>
      </c>
      <c r="P86" s="185">
        <v>6.1812330739400778</v>
      </c>
      <c r="Q86" s="185">
        <v>-1.3179635336323514</v>
      </c>
      <c r="R86" s="185">
        <v>1.372502565804254</v>
      </c>
      <c r="S86" s="185">
        <v>5.2491410313593434</v>
      </c>
      <c r="T86" s="185">
        <v>7.9647664144930133</v>
      </c>
      <c r="U86" s="185">
        <v>4.1524663833847626</v>
      </c>
      <c r="V86" s="185">
        <v>4.5057474627179488</v>
      </c>
      <c r="W86" s="185">
        <v>4.3138114317457195</v>
      </c>
      <c r="X86" s="185">
        <v>2.9454861115690676</v>
      </c>
      <c r="Y86" s="185">
        <v>10.252841291721609</v>
      </c>
      <c r="Z86" s="185">
        <v>5.9009675206201422</v>
      </c>
      <c r="AA86" s="185">
        <v>6.8178162609738422</v>
      </c>
      <c r="AB86" s="185">
        <v>4.8032666961830444</v>
      </c>
      <c r="AC86" s="185">
        <v>6.9327779082994283</v>
      </c>
      <c r="AD86" s="185">
        <v>7.1956505792417573</v>
      </c>
      <c r="AE86" s="185">
        <v>6.6156091276559721</v>
      </c>
      <c r="AF86" s="185">
        <v>2.657965348242513</v>
      </c>
      <c r="AG86" s="185">
        <v>4.1206029725425282</v>
      </c>
      <c r="AH86" s="185">
        <v>1.6611843758315388</v>
      </c>
      <c r="AI86" s="185">
        <v>-0.7096981641131066</v>
      </c>
      <c r="AJ86" s="185">
        <v>2.2194938936760593</v>
      </c>
      <c r="AK86" s="185">
        <v>2.7975688734050266</v>
      </c>
      <c r="AL86" s="185">
        <v>4.9885707049082129</v>
      </c>
      <c r="AM86" s="185">
        <v>4.9368931748164044</v>
      </c>
      <c r="AN86" s="185">
        <v>2.2050326021376918</v>
      </c>
      <c r="AO86" s="185">
        <v>-0.14270726529292688</v>
      </c>
      <c r="AP86" s="185">
        <v>3.3683895862075275</v>
      </c>
      <c r="AQ86" s="185">
        <v>3.778387049512915</v>
      </c>
      <c r="AR86" s="185">
        <v>3.650424297216361</v>
      </c>
      <c r="AS86" s="185">
        <v>5.3876746597981651</v>
      </c>
      <c r="AT86" s="185">
        <v>3.107760747409813</v>
      </c>
      <c r="AU86" s="185">
        <v>5.5781436582828832</v>
      </c>
      <c r="AV86" s="185">
        <v>8.9092881367002832</v>
      </c>
      <c r="AW86" s="185">
        <v>6.5148679014490796</v>
      </c>
      <c r="AX86" s="185">
        <v>2.4161899049582161</v>
      </c>
      <c r="AY86" s="185">
        <v>2.5910325209111704</v>
      </c>
      <c r="AZ86" s="185">
        <v>3.2591243037132926</v>
      </c>
      <c r="BA86" s="185">
        <v>8.6881075129070524</v>
      </c>
      <c r="BB86" s="185">
        <v>11.605458846964083</v>
      </c>
      <c r="BC86" s="185">
        <v>16.895185032461455</v>
      </c>
      <c r="BD86" s="185">
        <v>16.436298763625871</v>
      </c>
      <c r="BE86" s="185">
        <v>10.316588187084363</v>
      </c>
      <c r="BF86" s="185">
        <v>10.389604217708296</v>
      </c>
      <c r="BG86" s="185">
        <v>9.433692106743564</v>
      </c>
      <c r="BH86" s="185">
        <v>9.2829874447406553</v>
      </c>
      <c r="BI86" s="185">
        <v>10.935487048027653</v>
      </c>
      <c r="BJ86" s="185">
        <v>10.333816407415014</v>
      </c>
      <c r="BK86" s="185">
        <v>9.0698510965201677</v>
      </c>
      <c r="BL86" s="185">
        <v>8.3937243381452902</v>
      </c>
      <c r="BM86" s="185">
        <v>7.881543875940892</v>
      </c>
      <c r="BN86" s="185">
        <v>-5.7342939971408526</v>
      </c>
      <c r="BO86" s="185">
        <v>-4.5359254855764561</v>
      </c>
      <c r="BP86" s="185">
        <v>1.5206778004624084</v>
      </c>
      <c r="BQ86" s="185">
        <v>7.1602207130564608</v>
      </c>
      <c r="BR86" s="185">
        <v>24.478395149300908</v>
      </c>
      <c r="BS86" s="185">
        <v>27.241858549940105</v>
      </c>
      <c r="BT86" s="185">
        <v>22.72460524325443</v>
      </c>
      <c r="BU86" s="120">
        <v>17.947028359122299</v>
      </c>
      <c r="BV86" s="120">
        <v>20.294047132233956</v>
      </c>
      <c r="BW86" s="120">
        <v>11.345186567719992</v>
      </c>
      <c r="BX86" s="120">
        <v>12.580660234090573</v>
      </c>
      <c r="BY86" s="120">
        <v>11.574838489647931</v>
      </c>
      <c r="BZ86" s="120">
        <v>9.1764927729793868</v>
      </c>
      <c r="CA86" s="120">
        <v>9.6436760120560052</v>
      </c>
      <c r="CB86" s="120">
        <v>5.7426662762456004</v>
      </c>
      <c r="CC86" s="120">
        <v>6.7769396247654186</v>
      </c>
      <c r="CD86" s="120">
        <v>4.3022190781407659</v>
      </c>
      <c r="CE86" s="120">
        <v>3.8373621696099889</v>
      </c>
      <c r="CF86" s="216"/>
    </row>
    <row r="87" spans="1:84">
      <c r="A87" s="93"/>
      <c r="B87" s="107" t="s">
        <v>5</v>
      </c>
      <c r="C87" s="20"/>
      <c r="D87" s="108" t="s">
        <v>13</v>
      </c>
      <c r="E87" s="101"/>
      <c r="F87" s="101"/>
      <c r="G87" s="101"/>
      <c r="H87" s="101"/>
      <c r="I87" s="183">
        <v>8.0076522696394363</v>
      </c>
      <c r="J87" s="183">
        <v>23.192972649816653</v>
      </c>
      <c r="K87" s="183">
        <v>30.416658496327841</v>
      </c>
      <c r="L87" s="183">
        <v>25.492056003254532</v>
      </c>
      <c r="M87" s="183">
        <v>20.87784944963613</v>
      </c>
      <c r="N87" s="183">
        <v>32.175091590466934</v>
      </c>
      <c r="O87" s="183">
        <v>16.678824614575461</v>
      </c>
      <c r="P87" s="183">
        <v>5.8223909729498047</v>
      </c>
      <c r="Q87" s="183">
        <v>13.787426500292725</v>
      </c>
      <c r="R87" s="183">
        <v>29.504342840667249</v>
      </c>
      <c r="S87" s="183">
        <v>35.286463952926795</v>
      </c>
      <c r="T87" s="183">
        <v>13.067294523114015</v>
      </c>
      <c r="U87" s="183">
        <v>12.049551765942667</v>
      </c>
      <c r="V87" s="183">
        <v>23.830688515735886</v>
      </c>
      <c r="W87" s="183">
        <v>8.6781861848345585</v>
      </c>
      <c r="X87" s="183">
        <v>14.964815995240315</v>
      </c>
      <c r="Y87" s="183">
        <v>9.1753797045463159</v>
      </c>
      <c r="Z87" s="183">
        <v>-5.4035804473048614</v>
      </c>
      <c r="AA87" s="183">
        <v>-2.900307981830224</v>
      </c>
      <c r="AB87" s="183">
        <v>10.985948627804689</v>
      </c>
      <c r="AC87" s="183">
        <v>9.8407619904561869</v>
      </c>
      <c r="AD87" s="183">
        <v>16.06462990577937</v>
      </c>
      <c r="AE87" s="183">
        <v>22.56745058588632</v>
      </c>
      <c r="AF87" s="183">
        <v>13.911079914034246</v>
      </c>
      <c r="AG87" s="183">
        <v>30.006983456732144</v>
      </c>
      <c r="AH87" s="183">
        <v>27.366771757909731</v>
      </c>
      <c r="AI87" s="183">
        <v>1.304186393832822</v>
      </c>
      <c r="AJ87" s="183">
        <v>14.170943160971873</v>
      </c>
      <c r="AK87" s="183">
        <v>10.453642325235691</v>
      </c>
      <c r="AL87" s="183">
        <v>15.162303115042917</v>
      </c>
      <c r="AM87" s="183">
        <v>37.443017721104468</v>
      </c>
      <c r="AN87" s="183">
        <v>16.653704617810192</v>
      </c>
      <c r="AO87" s="183">
        <v>24.232126622264374</v>
      </c>
      <c r="AP87" s="183">
        <v>12.227670811255422</v>
      </c>
      <c r="AQ87" s="183">
        <v>15.598568941521094</v>
      </c>
      <c r="AR87" s="183">
        <v>9.8796179224151786</v>
      </c>
      <c r="AS87" s="183">
        <v>3.7442758249079446</v>
      </c>
      <c r="AT87" s="183">
        <v>8.2165182890630177</v>
      </c>
      <c r="AU87" s="183">
        <v>-2.7961509622728187</v>
      </c>
      <c r="AV87" s="183">
        <v>8.9183109603428079</v>
      </c>
      <c r="AW87" s="183">
        <v>11.690109287587177</v>
      </c>
      <c r="AX87" s="183">
        <v>8.6855687889862025</v>
      </c>
      <c r="AY87" s="183">
        <v>17.985509033269366</v>
      </c>
      <c r="AZ87" s="183">
        <v>5.5680493781708407</v>
      </c>
      <c r="BA87" s="183">
        <v>2.9096578704065621</v>
      </c>
      <c r="BB87" s="183">
        <v>2.2864148042302901</v>
      </c>
      <c r="BC87" s="183">
        <v>-3.4615810828529874</v>
      </c>
      <c r="BD87" s="183">
        <v>-0.35356293330315225</v>
      </c>
      <c r="BE87" s="183">
        <v>2.1593328747020877</v>
      </c>
      <c r="BF87" s="183">
        <v>-5.0962246133524758</v>
      </c>
      <c r="BG87" s="183">
        <v>4.6660331412839327</v>
      </c>
      <c r="BH87" s="183">
        <v>2.387180656584249</v>
      </c>
      <c r="BI87" s="183">
        <v>3.3914251827510782</v>
      </c>
      <c r="BJ87" s="183">
        <v>3.5257469004270803</v>
      </c>
      <c r="BK87" s="183">
        <v>-5.1306059525107202</v>
      </c>
      <c r="BL87" s="183">
        <v>-0.16614524236298678</v>
      </c>
      <c r="BM87" s="183">
        <v>-16.027163226397263</v>
      </c>
      <c r="BN87" s="183">
        <v>-42.884076517195361</v>
      </c>
      <c r="BO87" s="183">
        <v>-27.239286696410076</v>
      </c>
      <c r="BP87" s="183">
        <v>-23.29975795567529</v>
      </c>
      <c r="BQ87" s="183">
        <v>-6.5462878636672173</v>
      </c>
      <c r="BR87" s="183">
        <v>26.469630608864293</v>
      </c>
      <c r="BS87" s="183">
        <v>1.274475635380611</v>
      </c>
      <c r="BT87" s="183">
        <v>8.54879493616383</v>
      </c>
      <c r="BU87" s="119">
        <v>12.247776975726126</v>
      </c>
      <c r="BV87" s="119">
        <v>18.319733302684455</v>
      </c>
      <c r="BW87" s="119">
        <v>25.112472668146196</v>
      </c>
      <c r="BX87" s="119">
        <v>6.7385040651646477</v>
      </c>
      <c r="BY87" s="119">
        <v>7.0871665277433493</v>
      </c>
      <c r="BZ87" s="119">
        <v>8.8848480894747013</v>
      </c>
      <c r="CA87" s="119">
        <v>1.8049584626382824</v>
      </c>
      <c r="CB87" s="119">
        <v>10.56306319541882</v>
      </c>
      <c r="CC87" s="119">
        <v>8.9796987969994717</v>
      </c>
      <c r="CD87" s="119">
        <v>11.994734339061353</v>
      </c>
      <c r="CE87" s="119">
        <v>13.610412682160984</v>
      </c>
      <c r="CF87" s="216"/>
    </row>
    <row r="88" spans="1:84" ht="30" customHeight="1">
      <c r="A88" s="92"/>
      <c r="B88" s="109"/>
      <c r="C88" s="83" t="s">
        <v>152</v>
      </c>
      <c r="D88" s="133" t="s">
        <v>85</v>
      </c>
      <c r="E88" s="102"/>
      <c r="F88" s="102"/>
      <c r="G88" s="102"/>
      <c r="H88" s="102"/>
      <c r="I88" s="185">
        <v>10.289177236190199</v>
      </c>
      <c r="J88" s="185">
        <v>13.084736857175486</v>
      </c>
      <c r="K88" s="185">
        <v>31.521527365706646</v>
      </c>
      <c r="L88" s="185">
        <v>25.683740312614759</v>
      </c>
      <c r="M88" s="185">
        <v>15.28230839806335</v>
      </c>
      <c r="N88" s="185">
        <v>33.321577004711571</v>
      </c>
      <c r="O88" s="185">
        <v>10.400024397873892</v>
      </c>
      <c r="P88" s="185">
        <v>1.6797733225432125</v>
      </c>
      <c r="Q88" s="185">
        <v>15.702644348334147</v>
      </c>
      <c r="R88" s="185">
        <v>29.062531384087691</v>
      </c>
      <c r="S88" s="185">
        <v>41.264987175871596</v>
      </c>
      <c r="T88" s="185">
        <v>18.980460087037912</v>
      </c>
      <c r="U88" s="185">
        <v>8.7428394845910731</v>
      </c>
      <c r="V88" s="185">
        <v>20.70279016802543</v>
      </c>
      <c r="W88" s="185">
        <v>5.2807618905643068</v>
      </c>
      <c r="X88" s="185">
        <v>8.8537594874236873</v>
      </c>
      <c r="Y88" s="185">
        <v>8.7756168469041995</v>
      </c>
      <c r="Z88" s="185">
        <v>-7.2779704518569019</v>
      </c>
      <c r="AA88" s="185">
        <v>-0.36558895534734859</v>
      </c>
      <c r="AB88" s="185">
        <v>18.333011107129281</v>
      </c>
      <c r="AC88" s="185">
        <v>11.526880036696014</v>
      </c>
      <c r="AD88" s="185">
        <v>11.145593786852515</v>
      </c>
      <c r="AE88" s="185">
        <v>20.328848255530758</v>
      </c>
      <c r="AF88" s="185">
        <v>9.7931491274372746</v>
      </c>
      <c r="AG88" s="185">
        <v>27.806814090248452</v>
      </c>
      <c r="AH88" s="185">
        <v>29.745361017394941</v>
      </c>
      <c r="AI88" s="185">
        <v>-2.3951850095510991</v>
      </c>
      <c r="AJ88" s="185">
        <v>27.95559311733318</v>
      </c>
      <c r="AK88" s="185">
        <v>10.927214820247457</v>
      </c>
      <c r="AL88" s="185">
        <v>22.927217904927687</v>
      </c>
      <c r="AM88" s="185">
        <v>45.139255881966335</v>
      </c>
      <c r="AN88" s="185">
        <v>9.6821939513920938</v>
      </c>
      <c r="AO88" s="185">
        <v>18.959088721752025</v>
      </c>
      <c r="AP88" s="185">
        <v>6.8168788343307369</v>
      </c>
      <c r="AQ88" s="185">
        <v>17.574006316686692</v>
      </c>
      <c r="AR88" s="185">
        <v>13.699647723925935</v>
      </c>
      <c r="AS88" s="185">
        <v>5.0439253910738131</v>
      </c>
      <c r="AT88" s="185">
        <v>11.760170702946013</v>
      </c>
      <c r="AU88" s="185">
        <v>-5.8162822634055971</v>
      </c>
      <c r="AV88" s="185">
        <v>12.498987861098485</v>
      </c>
      <c r="AW88" s="185">
        <v>15.161187566617016</v>
      </c>
      <c r="AX88" s="185">
        <v>11.070242008432871</v>
      </c>
      <c r="AY88" s="185">
        <v>21.956703958721519</v>
      </c>
      <c r="AZ88" s="185">
        <v>3.0011527364117541</v>
      </c>
      <c r="BA88" s="185">
        <v>-1.2694087037410071</v>
      </c>
      <c r="BB88" s="185">
        <v>-3.7223632020791655</v>
      </c>
      <c r="BC88" s="185">
        <v>-11.980500831447586</v>
      </c>
      <c r="BD88" s="185">
        <v>-7.8934739026502427</v>
      </c>
      <c r="BE88" s="185">
        <v>1.5610958925776259</v>
      </c>
      <c r="BF88" s="185">
        <v>-6.1089162006641686</v>
      </c>
      <c r="BG88" s="185">
        <v>7.8133418305758084</v>
      </c>
      <c r="BH88" s="185">
        <v>1.9385823076609938</v>
      </c>
      <c r="BI88" s="185">
        <v>-9.2834685973025159</v>
      </c>
      <c r="BJ88" s="185">
        <v>1.8988612666533271</v>
      </c>
      <c r="BK88" s="185">
        <v>-13.229467216173092</v>
      </c>
      <c r="BL88" s="185">
        <v>-4.3677177102061364</v>
      </c>
      <c r="BM88" s="185">
        <v>-18.820933820143139</v>
      </c>
      <c r="BN88" s="185">
        <v>-40.51928092714023</v>
      </c>
      <c r="BO88" s="185">
        <v>-28.880388260841386</v>
      </c>
      <c r="BP88" s="185">
        <v>-23.214740378742746</v>
      </c>
      <c r="BQ88" s="185">
        <v>-4.6323348456565867</v>
      </c>
      <c r="BR88" s="185">
        <v>25.360448255574198</v>
      </c>
      <c r="BS88" s="185">
        <v>7.7058092785285766</v>
      </c>
      <c r="BT88" s="185">
        <v>14.787023461746784</v>
      </c>
      <c r="BU88" s="120">
        <v>19.413387162621149</v>
      </c>
      <c r="BV88" s="120">
        <v>23.444628784487094</v>
      </c>
      <c r="BW88" s="120">
        <v>35.198162677170473</v>
      </c>
      <c r="BX88" s="120">
        <v>13.798357896159857</v>
      </c>
      <c r="BY88" s="120">
        <v>12.584237534072201</v>
      </c>
      <c r="BZ88" s="120">
        <v>16.911184278969344</v>
      </c>
      <c r="CA88" s="120">
        <v>5.2747824789519484</v>
      </c>
      <c r="CB88" s="120">
        <v>12.119202942311944</v>
      </c>
      <c r="CC88" s="120">
        <v>6.457333450285347</v>
      </c>
      <c r="CD88" s="120">
        <v>8.0208265051595902</v>
      </c>
      <c r="CE88" s="120">
        <v>9.922612728716615</v>
      </c>
      <c r="CF88" s="216"/>
    </row>
    <row r="89" spans="1:84" ht="30" customHeight="1">
      <c r="A89" s="86"/>
      <c r="B89" s="110"/>
      <c r="C89" s="20" t="s">
        <v>153</v>
      </c>
      <c r="D89" s="134" t="s">
        <v>87</v>
      </c>
      <c r="E89" s="87"/>
      <c r="F89" s="87"/>
      <c r="G89" s="87"/>
      <c r="H89" s="87"/>
      <c r="I89" s="186">
        <v>3.1867456759599122E-2</v>
      </c>
      <c r="J89" s="186">
        <v>41.012048153029269</v>
      </c>
      <c r="K89" s="186">
        <v>26.280490388088566</v>
      </c>
      <c r="L89" s="186">
        <v>24.255984690859592</v>
      </c>
      <c r="M89" s="186">
        <v>36.619840570438242</v>
      </c>
      <c r="N89" s="186">
        <v>31.483369807192275</v>
      </c>
      <c r="O89" s="186">
        <v>29.555480581377992</v>
      </c>
      <c r="P89" s="186">
        <v>11.518389657381078</v>
      </c>
      <c r="Q89" s="186">
        <v>5.2045700911914423</v>
      </c>
      <c r="R89" s="186">
        <v>25.307725250574293</v>
      </c>
      <c r="S89" s="186">
        <v>20.754784455423675</v>
      </c>
      <c r="T89" s="186">
        <v>2.6502686573630854</v>
      </c>
      <c r="U89" s="186">
        <v>19.577605286866316</v>
      </c>
      <c r="V89" s="186">
        <v>30.840787255348403</v>
      </c>
      <c r="W89" s="186">
        <v>16.951907022027356</v>
      </c>
      <c r="X89" s="186">
        <v>25.449695961529855</v>
      </c>
      <c r="Y89" s="186">
        <v>9.0148610160758693</v>
      </c>
      <c r="Z89" s="186">
        <v>-4.1050282374113181</v>
      </c>
      <c r="AA89" s="186">
        <v>-9.3065035133696057</v>
      </c>
      <c r="AB89" s="186">
        <v>-0.71406089036723586</v>
      </c>
      <c r="AC89" s="186">
        <v>5.2299310079815768</v>
      </c>
      <c r="AD89" s="186">
        <v>24.112160373491847</v>
      </c>
      <c r="AE89" s="186">
        <v>27.104951721771826</v>
      </c>
      <c r="AF89" s="186">
        <v>20.159333025035096</v>
      </c>
      <c r="AG89" s="186">
        <v>32.190089331966618</v>
      </c>
      <c r="AH89" s="186">
        <v>20.891215840648854</v>
      </c>
      <c r="AI89" s="186">
        <v>5.0413103902616712</v>
      </c>
      <c r="AJ89" s="186">
        <v>-9.4297247360402849</v>
      </c>
      <c r="AK89" s="186">
        <v>5.3194674146568133</v>
      </c>
      <c r="AL89" s="186">
        <v>0.41996065725551546</v>
      </c>
      <c r="AM89" s="186">
        <v>21.557365257477471</v>
      </c>
      <c r="AN89" s="186">
        <v>27.888867702236311</v>
      </c>
      <c r="AO89" s="186">
        <v>33.353135424714992</v>
      </c>
      <c r="AP89" s="186">
        <v>20.182697876539393</v>
      </c>
      <c r="AQ89" s="186">
        <v>10.656473702886643</v>
      </c>
      <c r="AR89" s="186">
        <v>3.3570960168435988</v>
      </c>
      <c r="AS89" s="186">
        <v>2.940205369921614</v>
      </c>
      <c r="AT89" s="186">
        <v>4.2016188717191199</v>
      </c>
      <c r="AU89" s="186">
        <v>4.0735058415901193</v>
      </c>
      <c r="AV89" s="186">
        <v>0.59705780517691664</v>
      </c>
      <c r="AW89" s="186">
        <v>-3.0279837526360325</v>
      </c>
      <c r="AX89" s="186">
        <v>-3.5003727084854717</v>
      </c>
      <c r="AY89" s="186">
        <v>0.72042548567139875</v>
      </c>
      <c r="AZ89" s="186">
        <v>1.4187552473388365</v>
      </c>
      <c r="BA89" s="186">
        <v>3.1578845363509345</v>
      </c>
      <c r="BB89" s="186">
        <v>7.6327477597426139</v>
      </c>
      <c r="BC89" s="186">
        <v>10.465682682535316</v>
      </c>
      <c r="BD89" s="186">
        <v>11.48438967336638</v>
      </c>
      <c r="BE89" s="186">
        <v>-0.55940349567025294</v>
      </c>
      <c r="BF89" s="186">
        <v>-5.1528713745119035</v>
      </c>
      <c r="BG89" s="186">
        <v>-1.7902837783854437</v>
      </c>
      <c r="BH89" s="186">
        <v>4.2667816450477432</v>
      </c>
      <c r="BI89" s="186">
        <v>38.741154694724713</v>
      </c>
      <c r="BJ89" s="186">
        <v>11.17774881295766</v>
      </c>
      <c r="BK89" s="186">
        <v>16.34254325420585</v>
      </c>
      <c r="BL89" s="186">
        <v>13.371326675189991</v>
      </c>
      <c r="BM89" s="186">
        <v>-4.3742993226715328</v>
      </c>
      <c r="BN89" s="186">
        <v>-43.429423905209418</v>
      </c>
      <c r="BO89" s="186">
        <v>-21.694848434979804</v>
      </c>
      <c r="BP89" s="186">
        <v>-22.168865388707559</v>
      </c>
      <c r="BQ89" s="186">
        <v>-11.704439898280356</v>
      </c>
      <c r="BR89" s="186">
        <v>23.081564067636037</v>
      </c>
      <c r="BS89" s="186">
        <v>-12.120002305932417</v>
      </c>
      <c r="BT89" s="186">
        <v>-4.1113542440819941</v>
      </c>
      <c r="BU89" s="121">
        <v>0.73450959705124319</v>
      </c>
      <c r="BV89" s="121">
        <v>12.847075322571342</v>
      </c>
      <c r="BW89" s="121">
        <v>12.556377126391354</v>
      </c>
      <c r="BX89" s="121">
        <v>-1.9477700807907041</v>
      </c>
      <c r="BY89" s="121">
        <v>-1.5305413352862303</v>
      </c>
      <c r="BZ89" s="121">
        <v>-6.3760587697289708</v>
      </c>
      <c r="CA89" s="121">
        <v>-6.0386193471979652</v>
      </c>
      <c r="CB89" s="121">
        <v>6.1899358598315928</v>
      </c>
      <c r="CC89" s="121">
        <v>14.354918247429623</v>
      </c>
      <c r="CD89" s="121">
        <v>20.993953699534302</v>
      </c>
      <c r="CE89" s="121">
        <v>21.662328778052256</v>
      </c>
      <c r="CF89" s="216"/>
    </row>
    <row r="90" spans="1:84" ht="30" customHeight="1">
      <c r="A90" s="88"/>
      <c r="B90" s="112"/>
      <c r="C90" s="83" t="s">
        <v>154</v>
      </c>
      <c r="D90" s="133" t="s">
        <v>210</v>
      </c>
      <c r="E90" s="85"/>
      <c r="F90" s="85"/>
      <c r="G90" s="85"/>
      <c r="H90" s="85"/>
      <c r="I90" s="185">
        <v>11.076104079376464</v>
      </c>
      <c r="J90" s="185">
        <v>26.372446647706369</v>
      </c>
      <c r="K90" s="185">
        <v>34.580292724651599</v>
      </c>
      <c r="L90" s="185">
        <v>27.6619166602391</v>
      </c>
      <c r="M90" s="185">
        <v>19.87056362937065</v>
      </c>
      <c r="N90" s="185">
        <v>30.203633139967963</v>
      </c>
      <c r="O90" s="185">
        <v>14.116446791755251</v>
      </c>
      <c r="P90" s="185">
        <v>5.6334407481840856</v>
      </c>
      <c r="Q90" s="185">
        <v>19.224833337372218</v>
      </c>
      <c r="R90" s="185">
        <v>38.287327600666856</v>
      </c>
      <c r="S90" s="185">
        <v>45.861578966588979</v>
      </c>
      <c r="T90" s="185">
        <v>20.16450862113048</v>
      </c>
      <c r="U90" s="185">
        <v>12.727579740457088</v>
      </c>
      <c r="V90" s="185">
        <v>20.787707933763016</v>
      </c>
      <c r="W90" s="185">
        <v>5.1675946947083844</v>
      </c>
      <c r="X90" s="185">
        <v>11.578559071210265</v>
      </c>
      <c r="Y90" s="185">
        <v>10.424485230877593</v>
      </c>
      <c r="Z90" s="185">
        <v>-2.6932131310832688</v>
      </c>
      <c r="AA90" s="185">
        <v>1.294760365051232</v>
      </c>
      <c r="AB90" s="185">
        <v>16.623784258931252</v>
      </c>
      <c r="AC90" s="185">
        <v>10.830438194933862</v>
      </c>
      <c r="AD90" s="185">
        <v>14.604000327261346</v>
      </c>
      <c r="AE90" s="185">
        <v>21.705662077951288</v>
      </c>
      <c r="AF90" s="185">
        <v>13.62224942316999</v>
      </c>
      <c r="AG90" s="185">
        <v>33.361691691928598</v>
      </c>
      <c r="AH90" s="185">
        <v>33.666353593756526</v>
      </c>
      <c r="AI90" s="185">
        <v>5.7173008799028793</v>
      </c>
      <c r="AJ90" s="185">
        <v>23.941367642888324</v>
      </c>
      <c r="AK90" s="185">
        <v>14.910059971478319</v>
      </c>
      <c r="AL90" s="185">
        <v>21.633499258825253</v>
      </c>
      <c r="AM90" s="185">
        <v>43.869309025518817</v>
      </c>
      <c r="AN90" s="185">
        <v>19.646707652061608</v>
      </c>
      <c r="AO90" s="185">
        <v>27.845722941886081</v>
      </c>
      <c r="AP90" s="185">
        <v>14.147043637773109</v>
      </c>
      <c r="AQ90" s="185">
        <v>17.36962182909032</v>
      </c>
      <c r="AR90" s="185">
        <v>10.286675815723427</v>
      </c>
      <c r="AS90" s="185">
        <v>1.6520429998080601</v>
      </c>
      <c r="AT90" s="185">
        <v>6.1316017065330186</v>
      </c>
      <c r="AU90" s="185">
        <v>-3.9208411243265147</v>
      </c>
      <c r="AV90" s="185">
        <v>11.610677262477935</v>
      </c>
      <c r="AW90" s="185">
        <v>19.257581095340058</v>
      </c>
      <c r="AX90" s="185">
        <v>20.667281122975197</v>
      </c>
      <c r="AY90" s="185">
        <v>32.931657747077821</v>
      </c>
      <c r="AZ90" s="185">
        <v>17.674339139341328</v>
      </c>
      <c r="BA90" s="185">
        <v>12.121522209055357</v>
      </c>
      <c r="BB90" s="185">
        <v>9.2566370765506463</v>
      </c>
      <c r="BC90" s="185">
        <v>1.9040354202184346</v>
      </c>
      <c r="BD90" s="185">
        <v>3.6691229228259061</v>
      </c>
      <c r="BE90" s="185">
        <v>5.5139258791949288</v>
      </c>
      <c r="BF90" s="185">
        <v>-3.0762487176576343</v>
      </c>
      <c r="BG90" s="185">
        <v>5.8273070980918646</v>
      </c>
      <c r="BH90" s="185">
        <v>1.0378767655545573</v>
      </c>
      <c r="BI90" s="185">
        <v>1.0791013217667853</v>
      </c>
      <c r="BJ90" s="185">
        <v>-1.9798354993249774</v>
      </c>
      <c r="BK90" s="185">
        <v>-11.835537896288443</v>
      </c>
      <c r="BL90" s="185">
        <v>-8.3532375929094513</v>
      </c>
      <c r="BM90" s="185">
        <v>-23.244420611619603</v>
      </c>
      <c r="BN90" s="185">
        <v>-46.791167828080368</v>
      </c>
      <c r="BO90" s="185">
        <v>-32.010005368763998</v>
      </c>
      <c r="BP90" s="185">
        <v>-25.219562412709735</v>
      </c>
      <c r="BQ90" s="185">
        <v>-3.395888960867083</v>
      </c>
      <c r="BR90" s="185">
        <v>33.444857258659852</v>
      </c>
      <c r="BS90" s="185">
        <v>9.9271628365215463</v>
      </c>
      <c r="BT90" s="185">
        <v>15.069772181717894</v>
      </c>
      <c r="BU90" s="120">
        <v>12.923282863059995</v>
      </c>
      <c r="BV90" s="120">
        <v>14.655215863630858</v>
      </c>
      <c r="BW90" s="120">
        <v>20.274410525510007</v>
      </c>
      <c r="BX90" s="120">
        <v>2.8193943313894465</v>
      </c>
      <c r="BY90" s="120">
        <v>5.6956643863672838</v>
      </c>
      <c r="BZ90" s="120">
        <v>9.9028404515007793</v>
      </c>
      <c r="CA90" s="120">
        <v>3.3500970028013057</v>
      </c>
      <c r="CB90" s="120">
        <v>12.340571920652124</v>
      </c>
      <c r="CC90" s="120">
        <v>8.82667983413657</v>
      </c>
      <c r="CD90" s="120">
        <v>11.912760256139009</v>
      </c>
      <c r="CE90" s="120">
        <v>13.444527543517395</v>
      </c>
      <c r="CF90" s="216"/>
    </row>
    <row r="91" spans="1:84" ht="24">
      <c r="A91" s="86"/>
      <c r="B91" s="107" t="s">
        <v>157</v>
      </c>
      <c r="C91" s="20"/>
      <c r="D91" s="108" t="s">
        <v>14</v>
      </c>
      <c r="E91" s="87"/>
      <c r="F91" s="87"/>
      <c r="G91" s="87"/>
      <c r="H91" s="87"/>
      <c r="I91" s="183">
        <v>10.322481701134564</v>
      </c>
      <c r="J91" s="183">
        <v>10.607856313506119</v>
      </c>
      <c r="K91" s="183">
        <v>15.581722254214057</v>
      </c>
      <c r="L91" s="183">
        <v>15.616879269725345</v>
      </c>
      <c r="M91" s="183">
        <v>19.275076190383729</v>
      </c>
      <c r="N91" s="183">
        <v>16.518338515325226</v>
      </c>
      <c r="O91" s="183">
        <v>12.815854981208673</v>
      </c>
      <c r="P91" s="183">
        <v>11.826752824319769</v>
      </c>
      <c r="Q91" s="183">
        <v>7.2745438061187002</v>
      </c>
      <c r="R91" s="183">
        <v>5.0994660338113107</v>
      </c>
      <c r="S91" s="183">
        <v>5.1424921620163673</v>
      </c>
      <c r="T91" s="183">
        <v>6.3104977827195938</v>
      </c>
      <c r="U91" s="183">
        <v>5.1578320364087205</v>
      </c>
      <c r="V91" s="183">
        <v>6.0126538291365819</v>
      </c>
      <c r="W91" s="183">
        <v>5.4815123303037154</v>
      </c>
      <c r="X91" s="183">
        <v>4.9106494527889595</v>
      </c>
      <c r="Y91" s="183">
        <v>7.2559004030206182</v>
      </c>
      <c r="Z91" s="183">
        <v>5.7439698565841582</v>
      </c>
      <c r="AA91" s="183">
        <v>6.0411277716763578</v>
      </c>
      <c r="AB91" s="183">
        <v>7.1410069030296341</v>
      </c>
      <c r="AC91" s="183">
        <v>9.0027417385067849</v>
      </c>
      <c r="AD91" s="183">
        <v>10.446792336576777</v>
      </c>
      <c r="AE91" s="183">
        <v>10.604275064442376</v>
      </c>
      <c r="AF91" s="183">
        <v>8.2114115309093023</v>
      </c>
      <c r="AG91" s="183">
        <v>7.9946614211470006</v>
      </c>
      <c r="AH91" s="183">
        <v>5.4346086673112097</v>
      </c>
      <c r="AI91" s="183">
        <v>4.4184566076115601</v>
      </c>
      <c r="AJ91" s="183">
        <v>5.8681664152645538</v>
      </c>
      <c r="AK91" s="183">
        <v>7.943312688450348</v>
      </c>
      <c r="AL91" s="183">
        <v>11.568206449264721</v>
      </c>
      <c r="AM91" s="183">
        <v>12.909500408088221</v>
      </c>
      <c r="AN91" s="183">
        <v>13.183253748086997</v>
      </c>
      <c r="AO91" s="183">
        <v>11.135240235818216</v>
      </c>
      <c r="AP91" s="183">
        <v>9.2796488062556932</v>
      </c>
      <c r="AQ91" s="183">
        <v>9.1819108059625307</v>
      </c>
      <c r="AR91" s="183">
        <v>10.059741890390271</v>
      </c>
      <c r="AS91" s="183">
        <v>10.420261333092952</v>
      </c>
      <c r="AT91" s="183">
        <v>10.750985386621181</v>
      </c>
      <c r="AU91" s="183">
        <v>12.708849015031646</v>
      </c>
      <c r="AV91" s="183">
        <v>14.610308689388134</v>
      </c>
      <c r="AW91" s="183">
        <v>15.093297772219813</v>
      </c>
      <c r="AX91" s="183">
        <v>13.816385794907475</v>
      </c>
      <c r="AY91" s="183">
        <v>12.294115986510519</v>
      </c>
      <c r="AZ91" s="183">
        <v>10.29625802405063</v>
      </c>
      <c r="BA91" s="183">
        <v>7.786212148768584</v>
      </c>
      <c r="BB91" s="183">
        <v>7.4286163527072659</v>
      </c>
      <c r="BC91" s="183">
        <v>7.6866521634634637</v>
      </c>
      <c r="BD91" s="183">
        <v>4.5515672633353716</v>
      </c>
      <c r="BE91" s="183">
        <v>7.4760967877728604</v>
      </c>
      <c r="BF91" s="183">
        <v>6.4434933533813279</v>
      </c>
      <c r="BG91" s="183">
        <v>5.612022682046188</v>
      </c>
      <c r="BH91" s="183">
        <v>6.6579640147949988</v>
      </c>
      <c r="BI91" s="183">
        <v>6.240803685958312</v>
      </c>
      <c r="BJ91" s="183">
        <v>7.5709348584984468</v>
      </c>
      <c r="BK91" s="183">
        <v>9.8286670534726284</v>
      </c>
      <c r="BL91" s="183">
        <v>9.6581157453555164</v>
      </c>
      <c r="BM91" s="183">
        <v>8.8840437811114441</v>
      </c>
      <c r="BN91" s="183">
        <v>-29.917931207153075</v>
      </c>
      <c r="BO91" s="183">
        <v>-16.599864011140937</v>
      </c>
      <c r="BP91" s="183">
        <v>-1.497987240920466</v>
      </c>
      <c r="BQ91" s="183">
        <v>3.1927231653628922</v>
      </c>
      <c r="BR91" s="183">
        <v>48.961165066392908</v>
      </c>
      <c r="BS91" s="183">
        <v>39.090166056483497</v>
      </c>
      <c r="BT91" s="183">
        <v>27.796346079057543</v>
      </c>
      <c r="BU91" s="119">
        <v>25.391037042782898</v>
      </c>
      <c r="BV91" s="119">
        <v>36.183459051079353</v>
      </c>
      <c r="BW91" s="119">
        <v>25.076898866628625</v>
      </c>
      <c r="BX91" s="119">
        <v>16.554641702530873</v>
      </c>
      <c r="BY91" s="119">
        <v>14.625968596919733</v>
      </c>
      <c r="BZ91" s="119">
        <v>9.6704822228651324</v>
      </c>
      <c r="CA91" s="119">
        <v>6.049680357177678</v>
      </c>
      <c r="CB91" s="119">
        <v>7.1797441553458299</v>
      </c>
      <c r="CC91" s="119">
        <v>7.1091505604826182</v>
      </c>
      <c r="CD91" s="119">
        <v>8.1342487310032965</v>
      </c>
      <c r="CE91" s="119">
        <v>8.1337881129472294</v>
      </c>
      <c r="CF91" s="216"/>
    </row>
    <row r="92" spans="1:84" ht="24">
      <c r="A92" s="88"/>
      <c r="B92" s="109"/>
      <c r="C92" s="83" t="s">
        <v>112</v>
      </c>
      <c r="D92" s="133" t="s">
        <v>131</v>
      </c>
      <c r="E92" s="85"/>
      <c r="F92" s="85"/>
      <c r="G92" s="85"/>
      <c r="H92" s="85"/>
      <c r="I92" s="185">
        <v>9.1871805888642371</v>
      </c>
      <c r="J92" s="185">
        <v>9.1268164308350634</v>
      </c>
      <c r="K92" s="185">
        <v>14.367869170427696</v>
      </c>
      <c r="L92" s="185">
        <v>14.349927140249235</v>
      </c>
      <c r="M92" s="185">
        <v>19.029369923084801</v>
      </c>
      <c r="N92" s="185">
        <v>12.081700498917385</v>
      </c>
      <c r="O92" s="185">
        <v>8.5867671868201398</v>
      </c>
      <c r="P92" s="185">
        <v>9.1857496301791031</v>
      </c>
      <c r="Q92" s="185">
        <v>5.6179575883680712</v>
      </c>
      <c r="R92" s="185">
        <v>5.6647561610338784</v>
      </c>
      <c r="S92" s="185">
        <v>5.3003440637286303</v>
      </c>
      <c r="T92" s="185">
        <v>5.5991190440662422</v>
      </c>
      <c r="U92" s="185">
        <v>2.5437178900246806</v>
      </c>
      <c r="V92" s="185">
        <v>1.2416418244924046</v>
      </c>
      <c r="W92" s="185">
        <v>0.36558096802119167</v>
      </c>
      <c r="X92" s="185">
        <v>1.8939150798199478</v>
      </c>
      <c r="Y92" s="185">
        <v>4.3681048668515103</v>
      </c>
      <c r="Z92" s="185">
        <v>4.2290993531091061</v>
      </c>
      <c r="AA92" s="185">
        <v>5.9778887760316479</v>
      </c>
      <c r="AB92" s="185">
        <v>7.8807372174161543</v>
      </c>
      <c r="AC92" s="185">
        <v>12.257871020483833</v>
      </c>
      <c r="AD92" s="185">
        <v>13.695522304420876</v>
      </c>
      <c r="AE92" s="185">
        <v>13.181890363616361</v>
      </c>
      <c r="AF92" s="185">
        <v>8.2481562845929943</v>
      </c>
      <c r="AG92" s="185">
        <v>6.6410667463563442</v>
      </c>
      <c r="AH92" s="185">
        <v>3.5488305144800734</v>
      </c>
      <c r="AI92" s="185">
        <v>1.5834332702468856</v>
      </c>
      <c r="AJ92" s="185">
        <v>2.8581947699203312</v>
      </c>
      <c r="AK92" s="185">
        <v>4.9885575870542738</v>
      </c>
      <c r="AL92" s="185">
        <v>6.9862256137062957</v>
      </c>
      <c r="AM92" s="185">
        <v>8.5997795661152452</v>
      </c>
      <c r="AN92" s="185">
        <v>9.5648515990472589</v>
      </c>
      <c r="AO92" s="185">
        <v>6.7391020496541358</v>
      </c>
      <c r="AP92" s="185">
        <v>6.1479176461227496</v>
      </c>
      <c r="AQ92" s="185">
        <v>6.8250497358713744</v>
      </c>
      <c r="AR92" s="185">
        <v>8.8457671621164451</v>
      </c>
      <c r="AS92" s="185">
        <v>10.706848628220982</v>
      </c>
      <c r="AT92" s="185">
        <v>12.025121580018919</v>
      </c>
      <c r="AU92" s="185">
        <v>15.55627093737661</v>
      </c>
      <c r="AV92" s="185">
        <v>16.679820871225573</v>
      </c>
      <c r="AW92" s="185">
        <v>17.91007942436282</v>
      </c>
      <c r="AX92" s="185">
        <v>17.564607439000454</v>
      </c>
      <c r="AY92" s="185">
        <v>15.294626732787179</v>
      </c>
      <c r="AZ92" s="185">
        <v>14.687619973036917</v>
      </c>
      <c r="BA92" s="185">
        <v>9.7549168034753109</v>
      </c>
      <c r="BB92" s="185">
        <v>8.5355111747906847</v>
      </c>
      <c r="BC92" s="185">
        <v>8.6661081125732267</v>
      </c>
      <c r="BD92" s="185">
        <v>4.213136455176226</v>
      </c>
      <c r="BE92" s="185">
        <v>7.914143234233137</v>
      </c>
      <c r="BF92" s="185">
        <v>6.1478332628651486</v>
      </c>
      <c r="BG92" s="185">
        <v>5.6492302004988062</v>
      </c>
      <c r="BH92" s="185">
        <v>7.6186543593268681</v>
      </c>
      <c r="BI92" s="185">
        <v>9.9150828650629279</v>
      </c>
      <c r="BJ92" s="185">
        <v>11.175731644980019</v>
      </c>
      <c r="BK92" s="185">
        <v>12.762216689271312</v>
      </c>
      <c r="BL92" s="185">
        <v>11.054316071550858</v>
      </c>
      <c r="BM92" s="185">
        <v>11.308126187786939</v>
      </c>
      <c r="BN92" s="185">
        <v>-13.482626213488345</v>
      </c>
      <c r="BO92" s="185">
        <v>-0.98220035309594778</v>
      </c>
      <c r="BP92" s="185">
        <v>7.6068343583471716</v>
      </c>
      <c r="BQ92" s="185">
        <v>12.446973435935973</v>
      </c>
      <c r="BR92" s="185">
        <v>35.133452574780279</v>
      </c>
      <c r="BS92" s="185">
        <v>31.716677554363258</v>
      </c>
      <c r="BT92" s="185">
        <v>25.876873075459358</v>
      </c>
      <c r="BU92" s="120">
        <v>24.806160877952664</v>
      </c>
      <c r="BV92" s="120">
        <v>32.401605133261967</v>
      </c>
      <c r="BW92" s="120">
        <v>20.019140559189495</v>
      </c>
      <c r="BX92" s="120">
        <v>16.046432392349914</v>
      </c>
      <c r="BY92" s="120">
        <v>13.041409609993821</v>
      </c>
      <c r="BZ92" s="120">
        <v>7.7499572682148141</v>
      </c>
      <c r="CA92" s="120">
        <v>7.4088677949654738</v>
      </c>
      <c r="CB92" s="120">
        <v>7.06344935197572</v>
      </c>
      <c r="CC92" s="120">
        <v>8.5945214448455118</v>
      </c>
      <c r="CD92" s="120">
        <v>10.584835555992569</v>
      </c>
      <c r="CE92" s="120">
        <v>10.420375591162312</v>
      </c>
      <c r="CF92" s="216"/>
    </row>
    <row r="93" spans="1:84">
      <c r="A93" s="86"/>
      <c r="B93" s="110"/>
      <c r="C93" s="20" t="s">
        <v>113</v>
      </c>
      <c r="D93" s="134" t="s">
        <v>122</v>
      </c>
      <c r="E93" s="87"/>
      <c r="F93" s="87"/>
      <c r="G93" s="87"/>
      <c r="H93" s="87"/>
      <c r="I93" s="186">
        <v>11.84491254328772</v>
      </c>
      <c r="J93" s="186">
        <v>10.642931702579972</v>
      </c>
      <c r="K93" s="186">
        <v>16.244295991783076</v>
      </c>
      <c r="L93" s="186">
        <v>18.242365369526993</v>
      </c>
      <c r="M93" s="186">
        <v>20.011552267925126</v>
      </c>
      <c r="N93" s="186">
        <v>21.346748184232098</v>
      </c>
      <c r="O93" s="186">
        <v>15.289495473285726</v>
      </c>
      <c r="P93" s="186">
        <v>13.077021687006777</v>
      </c>
      <c r="Q93" s="186">
        <v>4.6764153319845292</v>
      </c>
      <c r="R93" s="186">
        <v>0.6130947522089798</v>
      </c>
      <c r="S93" s="186">
        <v>2.1301750058977404</v>
      </c>
      <c r="T93" s="186">
        <v>4.7849318734416926</v>
      </c>
      <c r="U93" s="186">
        <v>7.7828515163585763</v>
      </c>
      <c r="V93" s="186">
        <v>9.3748190636314064</v>
      </c>
      <c r="W93" s="186">
        <v>9.7848793680397819</v>
      </c>
      <c r="X93" s="186">
        <v>8.0330714410533801</v>
      </c>
      <c r="Y93" s="186">
        <v>7.8569583494605837</v>
      </c>
      <c r="Z93" s="186">
        <v>4.8015140791292339</v>
      </c>
      <c r="AA93" s="186">
        <v>0.48062507917536834</v>
      </c>
      <c r="AB93" s="186">
        <v>0.17667993432202422</v>
      </c>
      <c r="AC93" s="186">
        <v>2.8179218965219661</v>
      </c>
      <c r="AD93" s="186">
        <v>5.0591745884669876</v>
      </c>
      <c r="AE93" s="186">
        <v>7.3659542567435352</v>
      </c>
      <c r="AF93" s="186">
        <v>5.6140464724637269</v>
      </c>
      <c r="AG93" s="186">
        <v>3.7849091325856392</v>
      </c>
      <c r="AH93" s="186">
        <v>1.4002876797354844</v>
      </c>
      <c r="AI93" s="186">
        <v>2.9710590606933494</v>
      </c>
      <c r="AJ93" s="186">
        <v>7.9335961327605702</v>
      </c>
      <c r="AK93" s="186">
        <v>11.550298893291583</v>
      </c>
      <c r="AL93" s="186">
        <v>20.831048060016627</v>
      </c>
      <c r="AM93" s="186">
        <v>20.741511662250133</v>
      </c>
      <c r="AN93" s="186">
        <v>20.027019383792549</v>
      </c>
      <c r="AO93" s="186">
        <v>17.824568046858744</v>
      </c>
      <c r="AP93" s="186">
        <v>13.450678478930683</v>
      </c>
      <c r="AQ93" s="186">
        <v>13.872623312488798</v>
      </c>
      <c r="AR93" s="186">
        <v>11.379022719473426</v>
      </c>
      <c r="AS93" s="186">
        <v>14.200382412214239</v>
      </c>
      <c r="AT93" s="186">
        <v>11.479553155954434</v>
      </c>
      <c r="AU93" s="186">
        <v>12.137437600493911</v>
      </c>
      <c r="AV93" s="186">
        <v>14.781534850840998</v>
      </c>
      <c r="AW93" s="186">
        <v>12.039269437274754</v>
      </c>
      <c r="AX93" s="186">
        <v>9.994839025245227</v>
      </c>
      <c r="AY93" s="186">
        <v>7.4069683799245638</v>
      </c>
      <c r="AZ93" s="186">
        <v>4.1788547733913504</v>
      </c>
      <c r="BA93" s="186">
        <v>2.6699060764414924</v>
      </c>
      <c r="BB93" s="186">
        <v>3.2198935489495426</v>
      </c>
      <c r="BC93" s="186">
        <v>4.0232001438374141</v>
      </c>
      <c r="BD93" s="186">
        <v>1.9893541064303975</v>
      </c>
      <c r="BE93" s="186">
        <v>5.9543522670531388</v>
      </c>
      <c r="BF93" s="186">
        <v>8.436804552734344</v>
      </c>
      <c r="BG93" s="186">
        <v>6.7558547353687715</v>
      </c>
      <c r="BH93" s="186">
        <v>8.6480158953693831</v>
      </c>
      <c r="BI93" s="186">
        <v>5.0544137947374566</v>
      </c>
      <c r="BJ93" s="186">
        <v>4.1060464067247864</v>
      </c>
      <c r="BK93" s="186">
        <v>7.6460470716353228</v>
      </c>
      <c r="BL93" s="186">
        <v>5.8736730082886055</v>
      </c>
      <c r="BM93" s="186">
        <v>6.1822543113778892</v>
      </c>
      <c r="BN93" s="186">
        <v>-35.496797923109327</v>
      </c>
      <c r="BO93" s="186">
        <v>-24.813927713450624</v>
      </c>
      <c r="BP93" s="186">
        <v>-14.077138404975273</v>
      </c>
      <c r="BQ93" s="186">
        <v>-10.168134238211337</v>
      </c>
      <c r="BR93" s="186">
        <v>40.926185309953865</v>
      </c>
      <c r="BS93" s="186">
        <v>35.938984153453561</v>
      </c>
      <c r="BT93" s="186">
        <v>28.173497977444015</v>
      </c>
      <c r="BU93" s="121">
        <v>31.453053031414697</v>
      </c>
      <c r="BV93" s="121">
        <v>43.689024887280965</v>
      </c>
      <c r="BW93" s="121">
        <v>30.91860883574094</v>
      </c>
      <c r="BX93" s="121">
        <v>22.235583963322753</v>
      </c>
      <c r="BY93" s="121">
        <v>18.029815484785061</v>
      </c>
      <c r="BZ93" s="121">
        <v>10.220065476783219</v>
      </c>
      <c r="CA93" s="121">
        <v>3.0874332793718366</v>
      </c>
      <c r="CB93" s="121">
        <v>2.0953033938450432</v>
      </c>
      <c r="CC93" s="121">
        <v>3.1468975796664864</v>
      </c>
      <c r="CD93" s="121">
        <v>5.635678998976374</v>
      </c>
      <c r="CE93" s="121">
        <v>7.0941090458684215</v>
      </c>
      <c r="CF93" s="216"/>
    </row>
    <row r="94" spans="1:84">
      <c r="A94" s="88"/>
      <c r="B94" s="112"/>
      <c r="C94" s="83" t="s">
        <v>114</v>
      </c>
      <c r="D94" s="133" t="s">
        <v>123</v>
      </c>
      <c r="E94" s="85"/>
      <c r="F94" s="85"/>
      <c r="G94" s="85"/>
      <c r="H94" s="85"/>
      <c r="I94" s="185">
        <v>11.369198313730735</v>
      </c>
      <c r="J94" s="185">
        <v>15.52241818948383</v>
      </c>
      <c r="K94" s="185">
        <v>18.372465298364034</v>
      </c>
      <c r="L94" s="185">
        <v>15.438037971329294</v>
      </c>
      <c r="M94" s="185">
        <v>18.802742907955164</v>
      </c>
      <c r="N94" s="185">
        <v>22.402667645701982</v>
      </c>
      <c r="O94" s="185">
        <v>21.866286513434034</v>
      </c>
      <c r="P94" s="185">
        <v>18.566357796938377</v>
      </c>
      <c r="Q94" s="185">
        <v>16.805954073594933</v>
      </c>
      <c r="R94" s="185">
        <v>11.008640741915571</v>
      </c>
      <c r="S94" s="185">
        <v>9.5382309272807504</v>
      </c>
      <c r="T94" s="185">
        <v>11.086193187339674</v>
      </c>
      <c r="U94" s="185">
        <v>8.5104584473138232</v>
      </c>
      <c r="V94" s="185">
        <v>14.082813056348598</v>
      </c>
      <c r="W94" s="185">
        <v>12.767428503510843</v>
      </c>
      <c r="X94" s="185">
        <v>8.9086895542235425</v>
      </c>
      <c r="Y94" s="185">
        <v>14.004116861167688</v>
      </c>
      <c r="Z94" s="185">
        <v>10.841991311275606</v>
      </c>
      <c r="AA94" s="185">
        <v>14.295775296239356</v>
      </c>
      <c r="AB94" s="185">
        <v>16.01952827510938</v>
      </c>
      <c r="AC94" s="185">
        <v>9.9135825685852126</v>
      </c>
      <c r="AD94" s="185">
        <v>10.397524031268418</v>
      </c>
      <c r="AE94" s="185">
        <v>9.0452481469651218</v>
      </c>
      <c r="AF94" s="185">
        <v>11.636102879902111</v>
      </c>
      <c r="AG94" s="185">
        <v>16.957021116075751</v>
      </c>
      <c r="AH94" s="185">
        <v>15.228426037329456</v>
      </c>
      <c r="AI94" s="185">
        <v>12.760438888895493</v>
      </c>
      <c r="AJ94" s="185">
        <v>10.743061657738977</v>
      </c>
      <c r="AK94" s="185">
        <v>10.354912680808155</v>
      </c>
      <c r="AL94" s="185">
        <v>10.630294240301666</v>
      </c>
      <c r="AM94" s="185">
        <v>12.811155778496456</v>
      </c>
      <c r="AN94" s="185">
        <v>13.032115523115522</v>
      </c>
      <c r="AO94" s="185">
        <v>12.590835582777117</v>
      </c>
      <c r="AP94" s="185">
        <v>10.474519800613919</v>
      </c>
      <c r="AQ94" s="185">
        <v>8.0965428915240238</v>
      </c>
      <c r="AR94" s="185">
        <v>11.040985586247601</v>
      </c>
      <c r="AS94" s="185">
        <v>5.109089459092246</v>
      </c>
      <c r="AT94" s="185">
        <v>7.2747754494259169</v>
      </c>
      <c r="AU94" s="185">
        <v>7.8419543098287647</v>
      </c>
      <c r="AV94" s="185">
        <v>9.8179739644074857</v>
      </c>
      <c r="AW94" s="185">
        <v>13.197274944103327</v>
      </c>
      <c r="AX94" s="185">
        <v>11.204132713674525</v>
      </c>
      <c r="AY94" s="185">
        <v>12.561021834004364</v>
      </c>
      <c r="AZ94" s="185">
        <v>8.5141111585513158</v>
      </c>
      <c r="BA94" s="185">
        <v>10.265369450454997</v>
      </c>
      <c r="BB94" s="185">
        <v>10.622436902484807</v>
      </c>
      <c r="BC94" s="185">
        <v>10.290147184808191</v>
      </c>
      <c r="BD94" s="185">
        <v>8.811110154752825</v>
      </c>
      <c r="BE94" s="185">
        <v>8.4068068101374536</v>
      </c>
      <c r="BF94" s="185">
        <v>4.5957062741272381</v>
      </c>
      <c r="BG94" s="185">
        <v>4.1424567937949632</v>
      </c>
      <c r="BH94" s="185">
        <v>1.8884152411960287</v>
      </c>
      <c r="BI94" s="185">
        <v>-0.44632586419673714</v>
      </c>
      <c r="BJ94" s="185">
        <v>4.1791527598515472</v>
      </c>
      <c r="BK94" s="185">
        <v>6.2086909935330681</v>
      </c>
      <c r="BL94" s="185">
        <v>11.210813848077265</v>
      </c>
      <c r="BM94" s="185">
        <v>6.4447233458734701</v>
      </c>
      <c r="BN94" s="185">
        <v>-60.995837872238234</v>
      </c>
      <c r="BO94" s="185">
        <v>-42.059514073483797</v>
      </c>
      <c r="BP94" s="185">
        <v>-8.2948783518270801</v>
      </c>
      <c r="BQ94" s="185">
        <v>-3.2620017066390972</v>
      </c>
      <c r="BR94" s="185">
        <v>137.55153013515772</v>
      </c>
      <c r="BS94" s="185">
        <v>73.165410299658959</v>
      </c>
      <c r="BT94" s="185">
        <v>32.982497938962325</v>
      </c>
      <c r="BU94" s="120">
        <v>19.877686919502864</v>
      </c>
      <c r="BV94" s="120">
        <v>37.792788800145445</v>
      </c>
      <c r="BW94" s="120">
        <v>32.646476958729238</v>
      </c>
      <c r="BX94" s="120">
        <v>11.448513742770075</v>
      </c>
      <c r="BY94" s="120">
        <v>15.064864014259442</v>
      </c>
      <c r="BZ94" s="120">
        <v>14.368085529399252</v>
      </c>
      <c r="CA94" s="120">
        <v>6.1429557630949887</v>
      </c>
      <c r="CB94" s="120">
        <v>13.914876699390248</v>
      </c>
      <c r="CC94" s="120">
        <v>7.9245443834273175</v>
      </c>
      <c r="CD94" s="120">
        <v>4.7944127053626744</v>
      </c>
      <c r="CE94" s="120">
        <v>3.1717974682017598</v>
      </c>
      <c r="CF94" s="216"/>
    </row>
    <row r="95" spans="1:84">
      <c r="A95" s="86"/>
      <c r="B95" s="107" t="s">
        <v>6</v>
      </c>
      <c r="C95" s="20"/>
      <c r="D95" s="108" t="s">
        <v>15</v>
      </c>
      <c r="E95" s="87"/>
      <c r="F95" s="87"/>
      <c r="G95" s="87"/>
      <c r="H95" s="87"/>
      <c r="I95" s="183">
        <v>21.166754776060785</v>
      </c>
      <c r="J95" s="183">
        <v>19.319017596135325</v>
      </c>
      <c r="K95" s="183">
        <v>16.943518861164364</v>
      </c>
      <c r="L95" s="183">
        <v>2.6315899606675259</v>
      </c>
      <c r="M95" s="183">
        <v>9.2307166299290202</v>
      </c>
      <c r="N95" s="183">
        <v>6.7856146010190912</v>
      </c>
      <c r="O95" s="183">
        <v>22.902057680408163</v>
      </c>
      <c r="P95" s="183">
        <v>15.85318392946904</v>
      </c>
      <c r="Q95" s="183">
        <v>10.310063920431361</v>
      </c>
      <c r="R95" s="183">
        <v>8.687800139032035</v>
      </c>
      <c r="S95" s="183">
        <v>6.3811444887044217</v>
      </c>
      <c r="T95" s="183">
        <v>5.3605799376288132</v>
      </c>
      <c r="U95" s="183">
        <v>7.3626100694233969</v>
      </c>
      <c r="V95" s="183">
        <v>5.4288424717124002</v>
      </c>
      <c r="W95" s="183">
        <v>-4.1119369488183679</v>
      </c>
      <c r="X95" s="183">
        <v>2.6504661972608972</v>
      </c>
      <c r="Y95" s="183">
        <v>2.9485702745982252</v>
      </c>
      <c r="Z95" s="183">
        <v>5.6529820909924524</v>
      </c>
      <c r="AA95" s="183">
        <v>9.2782492191878987</v>
      </c>
      <c r="AB95" s="183">
        <v>4.7989788676158156</v>
      </c>
      <c r="AC95" s="183">
        <v>5.0126576088663342</v>
      </c>
      <c r="AD95" s="183">
        <v>1.8026745060049905</v>
      </c>
      <c r="AE95" s="183">
        <v>6.9097928871177743</v>
      </c>
      <c r="AF95" s="183">
        <v>8.3941161444313366</v>
      </c>
      <c r="AG95" s="183">
        <v>7.0520096234056382</v>
      </c>
      <c r="AH95" s="183">
        <v>6.3058488413377347</v>
      </c>
      <c r="AI95" s="183">
        <v>3.2156198010606403</v>
      </c>
      <c r="AJ95" s="183">
        <v>5.7859140273796896</v>
      </c>
      <c r="AK95" s="183">
        <v>6.0806045785462715</v>
      </c>
      <c r="AL95" s="183">
        <v>6.61660748512152</v>
      </c>
      <c r="AM95" s="183">
        <v>9.0286406000950308</v>
      </c>
      <c r="AN95" s="183">
        <v>5.2828254017247502</v>
      </c>
      <c r="AO95" s="183">
        <v>7.6014932268349042</v>
      </c>
      <c r="AP95" s="183">
        <v>8.3614516085645789</v>
      </c>
      <c r="AQ95" s="183">
        <v>1.8673126898321613</v>
      </c>
      <c r="AR95" s="183">
        <v>5.001052693381979</v>
      </c>
      <c r="AS95" s="183">
        <v>0.64591206360400122</v>
      </c>
      <c r="AT95" s="183">
        <v>4.6278587259408255E-2</v>
      </c>
      <c r="AU95" s="183">
        <v>5.6915522350271743</v>
      </c>
      <c r="AV95" s="183">
        <v>4.1654087788921288</v>
      </c>
      <c r="AW95" s="183">
        <v>4.2271118217186654</v>
      </c>
      <c r="AX95" s="183">
        <v>6.0963618998128197</v>
      </c>
      <c r="AY95" s="183">
        <v>5.4258625338529924</v>
      </c>
      <c r="AZ95" s="183">
        <v>3.755084968767548</v>
      </c>
      <c r="BA95" s="183">
        <v>6.006829441053668</v>
      </c>
      <c r="BB95" s="183">
        <v>7.5607282634171611</v>
      </c>
      <c r="BC95" s="183">
        <v>3.7875594697743225</v>
      </c>
      <c r="BD95" s="183">
        <v>9.4369831418737107</v>
      </c>
      <c r="BE95" s="183">
        <v>4.8217075885397094</v>
      </c>
      <c r="BF95" s="183">
        <v>5.2568869972580785</v>
      </c>
      <c r="BG95" s="183">
        <v>8.336148025333884</v>
      </c>
      <c r="BH95" s="183">
        <v>4.4898306090601352</v>
      </c>
      <c r="BI95" s="183">
        <v>4.674230510982369</v>
      </c>
      <c r="BJ95" s="183">
        <v>4.9721152146971406</v>
      </c>
      <c r="BK95" s="183">
        <v>1.7959223232233796</v>
      </c>
      <c r="BL95" s="183">
        <v>3.2894131704908318</v>
      </c>
      <c r="BM95" s="183">
        <v>4.3519359396004091</v>
      </c>
      <c r="BN95" s="183">
        <v>-7.0755840926274658</v>
      </c>
      <c r="BO95" s="183">
        <v>-1.9586889096186866</v>
      </c>
      <c r="BP95" s="183">
        <v>-1.4879181517289766</v>
      </c>
      <c r="BQ95" s="183">
        <v>3.9478628579526145</v>
      </c>
      <c r="BR95" s="183">
        <v>14.248674125055572</v>
      </c>
      <c r="BS95" s="183">
        <v>14.469200519840371</v>
      </c>
      <c r="BT95" s="183">
        <v>14.715954098938596</v>
      </c>
      <c r="BU95" s="119">
        <v>15.749430302075694</v>
      </c>
      <c r="BV95" s="119">
        <v>15.164248699450653</v>
      </c>
      <c r="BW95" s="119">
        <v>12.51043536007812</v>
      </c>
      <c r="BX95" s="119">
        <v>6.4562128959480702</v>
      </c>
      <c r="BY95" s="119">
        <v>6.6493574777652924</v>
      </c>
      <c r="BZ95" s="119">
        <v>5.5922475104056986</v>
      </c>
      <c r="CA95" s="119">
        <v>2.6435336852485705</v>
      </c>
      <c r="CB95" s="119">
        <v>6.8700610727464806</v>
      </c>
      <c r="CC95" s="119">
        <v>1.1935641829710733</v>
      </c>
      <c r="CD95" s="119">
        <v>1.6517217106446651</v>
      </c>
      <c r="CE95" s="119">
        <v>3.264243641324498</v>
      </c>
      <c r="CF95" s="216"/>
    </row>
    <row r="96" spans="1:84">
      <c r="A96" s="88"/>
      <c r="B96" s="109"/>
      <c r="C96" s="83" t="s">
        <v>6</v>
      </c>
      <c r="D96" s="133" t="s">
        <v>15</v>
      </c>
      <c r="E96" s="85"/>
      <c r="F96" s="85"/>
      <c r="G96" s="85"/>
      <c r="H96" s="85"/>
      <c r="I96" s="185">
        <v>21.166754776060785</v>
      </c>
      <c r="J96" s="185">
        <v>19.319017596135325</v>
      </c>
      <c r="K96" s="185">
        <v>16.943518861164364</v>
      </c>
      <c r="L96" s="185">
        <v>2.6315899606675259</v>
      </c>
      <c r="M96" s="185">
        <v>9.2307166299290202</v>
      </c>
      <c r="N96" s="185">
        <v>6.7856146010190912</v>
      </c>
      <c r="O96" s="185">
        <v>22.902057680408163</v>
      </c>
      <c r="P96" s="185">
        <v>15.85318392946904</v>
      </c>
      <c r="Q96" s="185">
        <v>10.310063920431361</v>
      </c>
      <c r="R96" s="185">
        <v>8.687800139032035</v>
      </c>
      <c r="S96" s="185">
        <v>6.3811444887044217</v>
      </c>
      <c r="T96" s="185">
        <v>5.3605799376288132</v>
      </c>
      <c r="U96" s="185">
        <v>7.3626100694233969</v>
      </c>
      <c r="V96" s="185">
        <v>5.4288424717124002</v>
      </c>
      <c r="W96" s="185">
        <v>-4.1119369488183679</v>
      </c>
      <c r="X96" s="185">
        <v>2.6504661972608972</v>
      </c>
      <c r="Y96" s="185">
        <v>2.9485702745982252</v>
      </c>
      <c r="Z96" s="185">
        <v>5.6529820909924524</v>
      </c>
      <c r="AA96" s="185">
        <v>9.2782492191878987</v>
      </c>
      <c r="AB96" s="185">
        <v>4.7989788676158156</v>
      </c>
      <c r="AC96" s="185">
        <v>5.0126576088663342</v>
      </c>
      <c r="AD96" s="185">
        <v>1.8026745060049905</v>
      </c>
      <c r="AE96" s="185">
        <v>6.9097928871177743</v>
      </c>
      <c r="AF96" s="185">
        <v>8.3941161444313366</v>
      </c>
      <c r="AG96" s="185">
        <v>7.0520096234056382</v>
      </c>
      <c r="AH96" s="185">
        <v>6.3058488413377347</v>
      </c>
      <c r="AI96" s="185">
        <v>3.2156198010606403</v>
      </c>
      <c r="AJ96" s="185">
        <v>5.7859140273796896</v>
      </c>
      <c r="AK96" s="185">
        <v>6.0806045785462715</v>
      </c>
      <c r="AL96" s="185">
        <v>6.61660748512152</v>
      </c>
      <c r="AM96" s="185">
        <v>9.0286406000950308</v>
      </c>
      <c r="AN96" s="185">
        <v>5.2828254017247502</v>
      </c>
      <c r="AO96" s="185">
        <v>7.6014932268349042</v>
      </c>
      <c r="AP96" s="185">
        <v>8.3614516085645789</v>
      </c>
      <c r="AQ96" s="185">
        <v>1.8673126898321613</v>
      </c>
      <c r="AR96" s="185">
        <v>5.001052693381979</v>
      </c>
      <c r="AS96" s="185">
        <v>0.64591206360400122</v>
      </c>
      <c r="AT96" s="185">
        <v>4.6278587259408255E-2</v>
      </c>
      <c r="AU96" s="185">
        <v>5.6915522350271743</v>
      </c>
      <c r="AV96" s="185">
        <v>4.1654087788921288</v>
      </c>
      <c r="AW96" s="185">
        <v>4.2271118217186654</v>
      </c>
      <c r="AX96" s="185">
        <v>6.0963618998128197</v>
      </c>
      <c r="AY96" s="185">
        <v>5.4258625338529924</v>
      </c>
      <c r="AZ96" s="185">
        <v>3.755084968767548</v>
      </c>
      <c r="BA96" s="185">
        <v>6.006829441053668</v>
      </c>
      <c r="BB96" s="185">
        <v>7.5607282634171611</v>
      </c>
      <c r="BC96" s="185">
        <v>3.7875594697743225</v>
      </c>
      <c r="BD96" s="185">
        <v>9.4369831418737107</v>
      </c>
      <c r="BE96" s="185">
        <v>4.8217075885397094</v>
      </c>
      <c r="BF96" s="185">
        <v>5.2568869972580785</v>
      </c>
      <c r="BG96" s="185">
        <v>8.336148025333884</v>
      </c>
      <c r="BH96" s="185">
        <v>4.4898306090601352</v>
      </c>
      <c r="BI96" s="185">
        <v>4.674230510982369</v>
      </c>
      <c r="BJ96" s="185">
        <v>4.9721152146971406</v>
      </c>
      <c r="BK96" s="185">
        <v>1.7959223232233796</v>
      </c>
      <c r="BL96" s="185">
        <v>3.2894131704908318</v>
      </c>
      <c r="BM96" s="185">
        <v>4.3519359396004091</v>
      </c>
      <c r="BN96" s="185">
        <v>-7.0755840926274658</v>
      </c>
      <c r="BO96" s="185">
        <v>-1.9586889096186866</v>
      </c>
      <c r="BP96" s="185">
        <v>-1.4879181517289766</v>
      </c>
      <c r="BQ96" s="185">
        <v>3.9478628579526145</v>
      </c>
      <c r="BR96" s="185">
        <v>14.248674125055572</v>
      </c>
      <c r="BS96" s="185">
        <v>14.469200519840371</v>
      </c>
      <c r="BT96" s="185">
        <v>14.715954098938596</v>
      </c>
      <c r="BU96" s="120">
        <v>15.749430302075694</v>
      </c>
      <c r="BV96" s="120">
        <v>15.164248699450653</v>
      </c>
      <c r="BW96" s="120">
        <v>12.51043536007812</v>
      </c>
      <c r="BX96" s="120">
        <v>6.4562128959480702</v>
      </c>
      <c r="BY96" s="120">
        <v>6.6493574777652924</v>
      </c>
      <c r="BZ96" s="120">
        <v>5.5922475104056986</v>
      </c>
      <c r="CA96" s="120">
        <v>2.6435336852485705</v>
      </c>
      <c r="CB96" s="120">
        <v>6.8700610727464806</v>
      </c>
      <c r="CC96" s="120">
        <v>1.1935641829710733</v>
      </c>
      <c r="CD96" s="120">
        <v>1.6517217106446651</v>
      </c>
      <c r="CE96" s="120">
        <v>3.264243641324498</v>
      </c>
      <c r="CF96" s="216"/>
    </row>
    <row r="97" spans="1:84">
      <c r="A97" s="86"/>
      <c r="B97" s="107" t="s">
        <v>7</v>
      </c>
      <c r="C97" s="20"/>
      <c r="D97" s="108" t="s">
        <v>16</v>
      </c>
      <c r="E97" s="87"/>
      <c r="F97" s="87"/>
      <c r="G97" s="87"/>
      <c r="H97" s="87"/>
      <c r="I97" s="183">
        <v>13.247113574141707</v>
      </c>
      <c r="J97" s="183">
        <v>4.6925881917325967</v>
      </c>
      <c r="K97" s="183">
        <v>-0.24633082365788539</v>
      </c>
      <c r="L97" s="183">
        <v>4.2633568057759135</v>
      </c>
      <c r="M97" s="183">
        <v>9.9583503330133283</v>
      </c>
      <c r="N97" s="183">
        <v>22.271414075004174</v>
      </c>
      <c r="O97" s="183">
        <v>17.577996467725328</v>
      </c>
      <c r="P97" s="183">
        <v>27.689620929659256</v>
      </c>
      <c r="Q97" s="183">
        <v>23.955703833937235</v>
      </c>
      <c r="R97" s="183">
        <v>15.234343967192942</v>
      </c>
      <c r="S97" s="183">
        <v>22.962072773112936</v>
      </c>
      <c r="T97" s="183">
        <v>21.011475008018181</v>
      </c>
      <c r="U97" s="183">
        <v>10.892290711237891</v>
      </c>
      <c r="V97" s="183">
        <v>12.370762922986685</v>
      </c>
      <c r="W97" s="183">
        <v>10.091803660907516</v>
      </c>
      <c r="X97" s="183">
        <v>2.4157654924412242</v>
      </c>
      <c r="Y97" s="183">
        <v>3.0463496176331972</v>
      </c>
      <c r="Z97" s="183">
        <v>10.131191875348662</v>
      </c>
      <c r="AA97" s="183">
        <v>11.586335135764941</v>
      </c>
      <c r="AB97" s="183">
        <v>12.824068150441704</v>
      </c>
      <c r="AC97" s="183">
        <v>16.517021051505296</v>
      </c>
      <c r="AD97" s="183">
        <v>13.001291000378217</v>
      </c>
      <c r="AE97" s="183">
        <v>11.065537700473655</v>
      </c>
      <c r="AF97" s="183">
        <v>14.902866269746013</v>
      </c>
      <c r="AG97" s="183">
        <v>14.129959766681409</v>
      </c>
      <c r="AH97" s="183">
        <v>15.300288104974967</v>
      </c>
      <c r="AI97" s="183">
        <v>13.343113099274433</v>
      </c>
      <c r="AJ97" s="183">
        <v>9.7375116779608675</v>
      </c>
      <c r="AK97" s="183">
        <v>10.767963593701069</v>
      </c>
      <c r="AL97" s="183">
        <v>7.9149428885036031</v>
      </c>
      <c r="AM97" s="183">
        <v>4.4530568420890546</v>
      </c>
      <c r="AN97" s="183">
        <v>7.2682075320550439</v>
      </c>
      <c r="AO97" s="183">
        <v>7.5668317604135922</v>
      </c>
      <c r="AP97" s="183">
        <v>7.854278551056467</v>
      </c>
      <c r="AQ97" s="183">
        <v>9.8957128218941222</v>
      </c>
      <c r="AR97" s="183">
        <v>4.8630229998270096</v>
      </c>
      <c r="AS97" s="183">
        <v>9.5642841671784709</v>
      </c>
      <c r="AT97" s="183">
        <v>8.110347334205585</v>
      </c>
      <c r="AU97" s="183">
        <v>11.584557936080515</v>
      </c>
      <c r="AV97" s="183">
        <v>6.7169486756283305</v>
      </c>
      <c r="AW97" s="183">
        <v>-1.1440124163281098</v>
      </c>
      <c r="AX97" s="183">
        <v>-2.8111848948374103</v>
      </c>
      <c r="AY97" s="183">
        <v>-2.9210118323058367</v>
      </c>
      <c r="AZ97" s="183">
        <v>2.6123794811445293</v>
      </c>
      <c r="BA97" s="183">
        <v>6.3362780446368134</v>
      </c>
      <c r="BB97" s="183">
        <v>15.393430223415578</v>
      </c>
      <c r="BC97" s="183">
        <v>15.417254786073116</v>
      </c>
      <c r="BD97" s="183">
        <v>17.960403601130892</v>
      </c>
      <c r="BE97" s="183">
        <v>11.165549284952263</v>
      </c>
      <c r="BF97" s="183">
        <v>10.198478281059735</v>
      </c>
      <c r="BG97" s="183">
        <v>8.6629718994162772</v>
      </c>
      <c r="BH97" s="183">
        <v>6.8085033566242004</v>
      </c>
      <c r="BI97" s="183">
        <v>11.081893085216706</v>
      </c>
      <c r="BJ97" s="183">
        <v>9.2187217162424133</v>
      </c>
      <c r="BK97" s="183">
        <v>12.846556006810928</v>
      </c>
      <c r="BL97" s="183">
        <v>7.8933985360599905</v>
      </c>
      <c r="BM97" s="183">
        <v>4.9350748939580313</v>
      </c>
      <c r="BN97" s="183">
        <v>1.1249814688512885</v>
      </c>
      <c r="BO97" s="183">
        <v>3.3939864922367065</v>
      </c>
      <c r="BP97" s="183">
        <v>6.0532152901633225</v>
      </c>
      <c r="BQ97" s="183">
        <v>8.224056136015605</v>
      </c>
      <c r="BR97" s="183">
        <v>8.6778768709978777</v>
      </c>
      <c r="BS97" s="183">
        <v>6.835416890898216</v>
      </c>
      <c r="BT97" s="183">
        <v>7.8328253363932419</v>
      </c>
      <c r="BU97" s="119">
        <v>1.3274400369401462</v>
      </c>
      <c r="BV97" s="119">
        <v>15.787333828656756</v>
      </c>
      <c r="BW97" s="119">
        <v>9.9574112761775524</v>
      </c>
      <c r="BX97" s="119">
        <v>5.7124669712253393</v>
      </c>
      <c r="BY97" s="119">
        <v>16.930494877383651</v>
      </c>
      <c r="BZ97" s="119">
        <v>2.9655771289295245</v>
      </c>
      <c r="CA97" s="119">
        <v>4.4917841944752297</v>
      </c>
      <c r="CB97" s="119">
        <v>14.017534726242502</v>
      </c>
      <c r="CC97" s="119">
        <v>11.197469140719946</v>
      </c>
      <c r="CD97" s="119">
        <v>13.827113948098372</v>
      </c>
      <c r="CE97" s="119">
        <v>16.622707146734285</v>
      </c>
      <c r="CF97" s="216"/>
    </row>
    <row r="98" spans="1:84">
      <c r="A98" s="88"/>
      <c r="B98" s="109"/>
      <c r="C98" s="83" t="s">
        <v>7</v>
      </c>
      <c r="D98" s="133" t="s">
        <v>16</v>
      </c>
      <c r="E98" s="85"/>
      <c r="F98" s="85"/>
      <c r="G98" s="85"/>
      <c r="H98" s="85"/>
      <c r="I98" s="185">
        <v>13.247113574141707</v>
      </c>
      <c r="J98" s="185">
        <v>4.6925881917325967</v>
      </c>
      <c r="K98" s="185">
        <v>-0.24633082365788539</v>
      </c>
      <c r="L98" s="185">
        <v>4.2633568057759135</v>
      </c>
      <c r="M98" s="185">
        <v>9.9583503330133283</v>
      </c>
      <c r="N98" s="185">
        <v>22.271414075004174</v>
      </c>
      <c r="O98" s="185">
        <v>17.577996467725328</v>
      </c>
      <c r="P98" s="185">
        <v>27.689620929659256</v>
      </c>
      <c r="Q98" s="185">
        <v>23.955703833937235</v>
      </c>
      <c r="R98" s="185">
        <v>15.234343967192942</v>
      </c>
      <c r="S98" s="185">
        <v>22.962072773112936</v>
      </c>
      <c r="T98" s="185">
        <v>21.011475008018181</v>
      </c>
      <c r="U98" s="185">
        <v>10.892290711237891</v>
      </c>
      <c r="V98" s="185">
        <v>12.370762922986685</v>
      </c>
      <c r="W98" s="185">
        <v>10.091803660907516</v>
      </c>
      <c r="X98" s="185">
        <v>2.4157654924412242</v>
      </c>
      <c r="Y98" s="185">
        <v>3.0463496176331972</v>
      </c>
      <c r="Z98" s="185">
        <v>10.131191875348662</v>
      </c>
      <c r="AA98" s="185">
        <v>11.586335135764941</v>
      </c>
      <c r="AB98" s="185">
        <v>12.824068150441704</v>
      </c>
      <c r="AC98" s="185">
        <v>16.517021051505296</v>
      </c>
      <c r="AD98" s="185">
        <v>13.001291000378217</v>
      </c>
      <c r="AE98" s="185">
        <v>11.065537700473655</v>
      </c>
      <c r="AF98" s="185">
        <v>14.902866269746013</v>
      </c>
      <c r="AG98" s="185">
        <v>14.129959766681409</v>
      </c>
      <c r="AH98" s="185">
        <v>15.300288104974967</v>
      </c>
      <c r="AI98" s="185">
        <v>13.343113099274433</v>
      </c>
      <c r="AJ98" s="185">
        <v>9.7375116779608675</v>
      </c>
      <c r="AK98" s="185">
        <v>10.767963593701069</v>
      </c>
      <c r="AL98" s="185">
        <v>7.9149428885036031</v>
      </c>
      <c r="AM98" s="185">
        <v>4.4530568420890546</v>
      </c>
      <c r="AN98" s="185">
        <v>7.2682075320550439</v>
      </c>
      <c r="AO98" s="185">
        <v>7.5668317604135922</v>
      </c>
      <c r="AP98" s="185">
        <v>7.854278551056467</v>
      </c>
      <c r="AQ98" s="185">
        <v>9.8957128218941222</v>
      </c>
      <c r="AR98" s="185">
        <v>4.8630229998270096</v>
      </c>
      <c r="AS98" s="185">
        <v>9.5642841671784709</v>
      </c>
      <c r="AT98" s="185">
        <v>8.110347334205585</v>
      </c>
      <c r="AU98" s="185">
        <v>11.584557936080515</v>
      </c>
      <c r="AV98" s="185">
        <v>6.7169486756283305</v>
      </c>
      <c r="AW98" s="185">
        <v>-1.1440124163281098</v>
      </c>
      <c r="AX98" s="185">
        <v>-2.8111848948374103</v>
      </c>
      <c r="AY98" s="185">
        <v>-2.9210118323058367</v>
      </c>
      <c r="AZ98" s="185">
        <v>2.6123794811445293</v>
      </c>
      <c r="BA98" s="185">
        <v>6.3362780446368134</v>
      </c>
      <c r="BB98" s="185">
        <v>15.393430223415578</v>
      </c>
      <c r="BC98" s="185">
        <v>15.417254786073116</v>
      </c>
      <c r="BD98" s="185">
        <v>17.960403601130892</v>
      </c>
      <c r="BE98" s="185">
        <v>11.165549284952263</v>
      </c>
      <c r="BF98" s="185">
        <v>10.198478281059735</v>
      </c>
      <c r="BG98" s="185">
        <v>8.6629718994162772</v>
      </c>
      <c r="BH98" s="185">
        <v>6.8085033566242004</v>
      </c>
      <c r="BI98" s="185">
        <v>11.081893085216706</v>
      </c>
      <c r="BJ98" s="185">
        <v>9.2187217162424133</v>
      </c>
      <c r="BK98" s="185">
        <v>12.846556006810928</v>
      </c>
      <c r="BL98" s="185">
        <v>7.8933985360599905</v>
      </c>
      <c r="BM98" s="185">
        <v>4.9350748939580313</v>
      </c>
      <c r="BN98" s="185">
        <v>1.1249814688512885</v>
      </c>
      <c r="BO98" s="185">
        <v>3.3939864922367065</v>
      </c>
      <c r="BP98" s="185">
        <v>6.0532152901633225</v>
      </c>
      <c r="BQ98" s="185">
        <v>8.224056136015605</v>
      </c>
      <c r="BR98" s="185">
        <v>8.6778768709978777</v>
      </c>
      <c r="BS98" s="185">
        <v>6.835416890898216</v>
      </c>
      <c r="BT98" s="185">
        <v>7.8328253363932419</v>
      </c>
      <c r="BU98" s="211">
        <v>1.3274400369401462</v>
      </c>
      <c r="BV98" s="211">
        <v>15.787333828656756</v>
      </c>
      <c r="BW98" s="211">
        <v>9.9574112761775524</v>
      </c>
      <c r="BX98" s="211">
        <v>5.7124669712253393</v>
      </c>
      <c r="BY98" s="211">
        <v>16.930494877383651</v>
      </c>
      <c r="BZ98" s="211">
        <v>2.9655771289295245</v>
      </c>
      <c r="CA98" s="211">
        <v>4.4917841944752297</v>
      </c>
      <c r="CB98" s="211">
        <v>14.017534726242502</v>
      </c>
      <c r="CC98" s="211">
        <v>11.197469140719946</v>
      </c>
      <c r="CD98" s="211">
        <v>13.827113948098372</v>
      </c>
      <c r="CE98" s="211">
        <v>16.622707146734285</v>
      </c>
      <c r="CF98" s="216"/>
    </row>
    <row r="99" spans="1:84">
      <c r="A99" s="93"/>
      <c r="B99" s="107" t="s">
        <v>8</v>
      </c>
      <c r="C99" s="20"/>
      <c r="D99" s="108" t="s">
        <v>17</v>
      </c>
      <c r="E99" s="101"/>
      <c r="F99" s="101"/>
      <c r="G99" s="101"/>
      <c r="H99" s="101"/>
      <c r="I99" s="183">
        <v>9.6014051668100251</v>
      </c>
      <c r="J99" s="183">
        <v>10.282802347610073</v>
      </c>
      <c r="K99" s="183">
        <v>10.73409003959253</v>
      </c>
      <c r="L99" s="183">
        <v>10.692196168116979</v>
      </c>
      <c r="M99" s="183">
        <v>8.7575482697697709</v>
      </c>
      <c r="N99" s="183">
        <v>8.8910972295859807</v>
      </c>
      <c r="O99" s="183">
        <v>8.8762941677007774</v>
      </c>
      <c r="P99" s="183">
        <v>8.3978237646780372</v>
      </c>
      <c r="Q99" s="183">
        <v>7.9610449616622105</v>
      </c>
      <c r="R99" s="183">
        <v>8.0474459080094931</v>
      </c>
      <c r="S99" s="183">
        <v>8.1415386597277148</v>
      </c>
      <c r="T99" s="183">
        <v>8.4034946455252566</v>
      </c>
      <c r="U99" s="183">
        <v>9.1516927194173832</v>
      </c>
      <c r="V99" s="183">
        <v>8.5455590109326351</v>
      </c>
      <c r="W99" s="183">
        <v>8.3558395020154848</v>
      </c>
      <c r="X99" s="183">
        <v>8.2813590577378164</v>
      </c>
      <c r="Y99" s="183">
        <v>7.8513625363529513</v>
      </c>
      <c r="Z99" s="183">
        <v>7.8807879657324236</v>
      </c>
      <c r="AA99" s="183">
        <v>7.6513255649563376</v>
      </c>
      <c r="AB99" s="183">
        <v>7.1435719171401217</v>
      </c>
      <c r="AC99" s="183">
        <v>7.0743644616048158</v>
      </c>
      <c r="AD99" s="183">
        <v>7.178436541721652</v>
      </c>
      <c r="AE99" s="183">
        <v>7.3511789659035145</v>
      </c>
      <c r="AF99" s="183">
        <v>7.6447226145418767</v>
      </c>
      <c r="AG99" s="183">
        <v>7.568257356392877</v>
      </c>
      <c r="AH99" s="183">
        <v>7.4763814708355341</v>
      </c>
      <c r="AI99" s="183">
        <v>7.5100658955566786</v>
      </c>
      <c r="AJ99" s="183">
        <v>7.371880428498784</v>
      </c>
      <c r="AK99" s="183">
        <v>7.0342201988687236</v>
      </c>
      <c r="AL99" s="183">
        <v>7.0953343861407205</v>
      </c>
      <c r="AM99" s="183">
        <v>6.9739442355243995</v>
      </c>
      <c r="AN99" s="183">
        <v>6.9632351759490376</v>
      </c>
      <c r="AO99" s="183">
        <v>7.2628445710653864</v>
      </c>
      <c r="AP99" s="183">
        <v>7.0131875094833163</v>
      </c>
      <c r="AQ99" s="183">
        <v>6.8633363449934137</v>
      </c>
      <c r="AR99" s="183">
        <v>6.9207433014351665</v>
      </c>
      <c r="AS99" s="183">
        <v>6.6175829745458259</v>
      </c>
      <c r="AT99" s="183">
        <v>6.7937097866729061</v>
      </c>
      <c r="AU99" s="183">
        <v>7.1074441772853305</v>
      </c>
      <c r="AV99" s="183">
        <v>7.8587088602298536</v>
      </c>
      <c r="AW99" s="183">
        <v>8.0713929498516421</v>
      </c>
      <c r="AX99" s="183">
        <v>8.8114235153914393</v>
      </c>
      <c r="AY99" s="183">
        <v>8.5857603380419931</v>
      </c>
      <c r="AZ99" s="183">
        <v>7.8830866104417936</v>
      </c>
      <c r="BA99" s="183">
        <v>7.5317652198515077</v>
      </c>
      <c r="BB99" s="183">
        <v>6.9224157980892471</v>
      </c>
      <c r="BC99" s="183">
        <v>6.78922698009832</v>
      </c>
      <c r="BD99" s="183">
        <v>6.9663440096421709</v>
      </c>
      <c r="BE99" s="183">
        <v>6.929855675413549</v>
      </c>
      <c r="BF99" s="183">
        <v>7.1291612437216685</v>
      </c>
      <c r="BG99" s="183">
        <v>7.5523326577159366</v>
      </c>
      <c r="BH99" s="183">
        <v>7.2680369622478196</v>
      </c>
      <c r="BI99" s="183">
        <v>7.5332179067494565</v>
      </c>
      <c r="BJ99" s="183">
        <v>7.1552280129875641</v>
      </c>
      <c r="BK99" s="183">
        <v>6.0224154678201387</v>
      </c>
      <c r="BL99" s="183">
        <v>5.0061982855677485</v>
      </c>
      <c r="BM99" s="183">
        <v>4.4225501358408792</v>
      </c>
      <c r="BN99" s="183">
        <v>2.3666974335513089</v>
      </c>
      <c r="BO99" s="183">
        <v>2.3220789813191374</v>
      </c>
      <c r="BP99" s="183">
        <v>2.4221154863087264</v>
      </c>
      <c r="BQ99" s="183">
        <v>2.814550268711713</v>
      </c>
      <c r="BR99" s="183">
        <v>4.3171825229489968</v>
      </c>
      <c r="BS99" s="183">
        <v>4.3097511063666047</v>
      </c>
      <c r="BT99" s="183">
        <v>4.7805238545620057</v>
      </c>
      <c r="BU99" s="119">
        <v>5.0493217237068961</v>
      </c>
      <c r="BV99" s="119">
        <v>5.7636021733353573</v>
      </c>
      <c r="BW99" s="119">
        <v>6.4236496677768429</v>
      </c>
      <c r="BX99" s="119">
        <v>6.3522174986918429</v>
      </c>
      <c r="BY99" s="119">
        <v>7.0283161448525817</v>
      </c>
      <c r="BZ99" s="119">
        <v>8.1923235570763779</v>
      </c>
      <c r="CA99" s="119">
        <v>8.9739399996347657</v>
      </c>
      <c r="CB99" s="119">
        <v>9.938843771303894</v>
      </c>
      <c r="CC99" s="119">
        <v>10.430463677535457</v>
      </c>
      <c r="CD99" s="119">
        <v>11.057046800391419</v>
      </c>
      <c r="CE99" s="119">
        <v>10.681967286741738</v>
      </c>
      <c r="CF99" s="216"/>
    </row>
    <row r="100" spans="1:84">
      <c r="A100" s="92"/>
      <c r="B100" s="109"/>
      <c r="C100" s="83" t="s">
        <v>8</v>
      </c>
      <c r="D100" s="133" t="s">
        <v>17</v>
      </c>
      <c r="E100" s="102"/>
      <c r="F100" s="102"/>
      <c r="G100" s="102"/>
      <c r="H100" s="102"/>
      <c r="I100" s="185">
        <v>9.6014051668100251</v>
      </c>
      <c r="J100" s="185">
        <v>10.282802347610073</v>
      </c>
      <c r="K100" s="185">
        <v>10.73409003959253</v>
      </c>
      <c r="L100" s="185">
        <v>10.692196168116979</v>
      </c>
      <c r="M100" s="185">
        <v>8.7575482697697709</v>
      </c>
      <c r="N100" s="185">
        <v>8.8910972295859807</v>
      </c>
      <c r="O100" s="185">
        <v>8.8762941677007774</v>
      </c>
      <c r="P100" s="185">
        <v>8.3978237646780372</v>
      </c>
      <c r="Q100" s="185">
        <v>7.9610449616622105</v>
      </c>
      <c r="R100" s="185">
        <v>8.0474459080094931</v>
      </c>
      <c r="S100" s="185">
        <v>8.1415386597277148</v>
      </c>
      <c r="T100" s="185">
        <v>8.4034946455252566</v>
      </c>
      <c r="U100" s="185">
        <v>9.1516927194173832</v>
      </c>
      <c r="V100" s="185">
        <v>8.5455590109326351</v>
      </c>
      <c r="W100" s="185">
        <v>8.3558395020154848</v>
      </c>
      <c r="X100" s="185">
        <v>8.2813590577378164</v>
      </c>
      <c r="Y100" s="185">
        <v>7.8513625363529513</v>
      </c>
      <c r="Z100" s="185">
        <v>7.8807879657324236</v>
      </c>
      <c r="AA100" s="185">
        <v>7.6513255649563376</v>
      </c>
      <c r="AB100" s="185">
        <v>7.1435719171401217</v>
      </c>
      <c r="AC100" s="185">
        <v>7.0743644616048158</v>
      </c>
      <c r="AD100" s="185">
        <v>7.178436541721652</v>
      </c>
      <c r="AE100" s="185">
        <v>7.3511789659035145</v>
      </c>
      <c r="AF100" s="185">
        <v>7.6447226145418767</v>
      </c>
      <c r="AG100" s="185">
        <v>7.568257356392877</v>
      </c>
      <c r="AH100" s="185">
        <v>7.4763814708355341</v>
      </c>
      <c r="AI100" s="185">
        <v>7.5100658955566786</v>
      </c>
      <c r="AJ100" s="185">
        <v>7.371880428498784</v>
      </c>
      <c r="AK100" s="185">
        <v>7.0342201988687236</v>
      </c>
      <c r="AL100" s="185">
        <v>7.0953343861407205</v>
      </c>
      <c r="AM100" s="185">
        <v>6.9739442355243995</v>
      </c>
      <c r="AN100" s="185">
        <v>6.9632351759490376</v>
      </c>
      <c r="AO100" s="185">
        <v>7.2628445710653864</v>
      </c>
      <c r="AP100" s="185">
        <v>7.0131875094833163</v>
      </c>
      <c r="AQ100" s="185">
        <v>6.8633363449934137</v>
      </c>
      <c r="AR100" s="185">
        <v>6.9207433014351665</v>
      </c>
      <c r="AS100" s="185">
        <v>6.6175829745458259</v>
      </c>
      <c r="AT100" s="185">
        <v>6.7937097866729061</v>
      </c>
      <c r="AU100" s="185">
        <v>7.1074441772853305</v>
      </c>
      <c r="AV100" s="185">
        <v>7.8587088602298536</v>
      </c>
      <c r="AW100" s="185">
        <v>8.0713929498516421</v>
      </c>
      <c r="AX100" s="185">
        <v>8.8114235153914393</v>
      </c>
      <c r="AY100" s="185">
        <v>8.5857603380419931</v>
      </c>
      <c r="AZ100" s="185">
        <v>7.8830866104417936</v>
      </c>
      <c r="BA100" s="185">
        <v>7.5317652198515077</v>
      </c>
      <c r="BB100" s="185">
        <v>6.9224157980892471</v>
      </c>
      <c r="BC100" s="185">
        <v>6.78922698009832</v>
      </c>
      <c r="BD100" s="185">
        <v>6.9663440096421709</v>
      </c>
      <c r="BE100" s="185">
        <v>6.929855675413549</v>
      </c>
      <c r="BF100" s="185">
        <v>7.1291612437216685</v>
      </c>
      <c r="BG100" s="185">
        <v>7.5523326577159366</v>
      </c>
      <c r="BH100" s="185">
        <v>7.2680369622478196</v>
      </c>
      <c r="BI100" s="185">
        <v>7.5332179067494565</v>
      </c>
      <c r="BJ100" s="185">
        <v>7.1552280129875641</v>
      </c>
      <c r="BK100" s="185">
        <v>6.0224154678201387</v>
      </c>
      <c r="BL100" s="185">
        <v>5.0061982855677485</v>
      </c>
      <c r="BM100" s="185">
        <v>4.4225501358408792</v>
      </c>
      <c r="BN100" s="185">
        <v>2.3666974335513089</v>
      </c>
      <c r="BO100" s="185">
        <v>2.3220789813191374</v>
      </c>
      <c r="BP100" s="185">
        <v>2.4221154863087264</v>
      </c>
      <c r="BQ100" s="185">
        <v>2.814550268711713</v>
      </c>
      <c r="BR100" s="185">
        <v>4.3171825229489968</v>
      </c>
      <c r="BS100" s="185">
        <v>4.3097511063666047</v>
      </c>
      <c r="BT100" s="185">
        <v>4.7805238545620057</v>
      </c>
      <c r="BU100" s="211">
        <v>5.0493217237068961</v>
      </c>
      <c r="BV100" s="211">
        <v>5.7636021733353573</v>
      </c>
      <c r="BW100" s="211">
        <v>6.4236496677768429</v>
      </c>
      <c r="BX100" s="211">
        <v>6.3522174986918429</v>
      </c>
      <c r="BY100" s="211">
        <v>7.0283161448525817</v>
      </c>
      <c r="BZ100" s="211">
        <v>8.1923235570763779</v>
      </c>
      <c r="CA100" s="211">
        <v>8.9739399996347657</v>
      </c>
      <c r="CB100" s="211">
        <v>9.938843771303894</v>
      </c>
      <c r="CC100" s="211">
        <v>10.430463677535457</v>
      </c>
      <c r="CD100" s="211">
        <v>11.057046800391419</v>
      </c>
      <c r="CE100" s="211">
        <v>10.681967286741738</v>
      </c>
      <c r="CF100" s="216"/>
    </row>
    <row r="101" spans="1:84" ht="24">
      <c r="A101" s="86"/>
      <c r="B101" s="107" t="s">
        <v>155</v>
      </c>
      <c r="C101" s="20"/>
      <c r="D101" s="108" t="s">
        <v>18</v>
      </c>
      <c r="E101" s="87"/>
      <c r="F101" s="87"/>
      <c r="G101" s="87"/>
      <c r="H101" s="87"/>
      <c r="I101" s="183">
        <v>14.044243231412466</v>
      </c>
      <c r="J101" s="183">
        <v>15.902147815788197</v>
      </c>
      <c r="K101" s="183">
        <v>17.693024002528418</v>
      </c>
      <c r="L101" s="183">
        <v>18.107028459131286</v>
      </c>
      <c r="M101" s="183">
        <v>18.443964880244451</v>
      </c>
      <c r="N101" s="183">
        <v>17.953203730711564</v>
      </c>
      <c r="O101" s="183">
        <v>19.031140862373206</v>
      </c>
      <c r="P101" s="183">
        <v>19.014586481836275</v>
      </c>
      <c r="Q101" s="183">
        <v>16.63497652803396</v>
      </c>
      <c r="R101" s="183">
        <v>14.637661546650421</v>
      </c>
      <c r="S101" s="183">
        <v>13.997429464595683</v>
      </c>
      <c r="T101" s="183">
        <v>13.13029454565806</v>
      </c>
      <c r="U101" s="183">
        <v>12.730631907637829</v>
      </c>
      <c r="V101" s="183">
        <v>14.787839441003399</v>
      </c>
      <c r="W101" s="183">
        <v>12.50118727353275</v>
      </c>
      <c r="X101" s="183">
        <v>12.110848901424376</v>
      </c>
      <c r="Y101" s="183">
        <v>13.038371306827145</v>
      </c>
      <c r="Z101" s="183">
        <v>12.340257178517703</v>
      </c>
      <c r="AA101" s="183">
        <v>11.973031241771963</v>
      </c>
      <c r="AB101" s="183">
        <v>12.628749502435625</v>
      </c>
      <c r="AC101" s="183">
        <v>12.813318350619824</v>
      </c>
      <c r="AD101" s="183">
        <v>12.85837766444314</v>
      </c>
      <c r="AE101" s="183">
        <v>14.459077129156157</v>
      </c>
      <c r="AF101" s="183">
        <v>15.620974588897468</v>
      </c>
      <c r="AG101" s="183">
        <v>14.348962349103815</v>
      </c>
      <c r="AH101" s="183">
        <v>13.424512624910378</v>
      </c>
      <c r="AI101" s="183">
        <v>11.866907347112289</v>
      </c>
      <c r="AJ101" s="183">
        <v>10.987790573265315</v>
      </c>
      <c r="AK101" s="183">
        <v>8.9509612839799217</v>
      </c>
      <c r="AL101" s="183">
        <v>10.142483745967439</v>
      </c>
      <c r="AM101" s="183">
        <v>12.270418093404501</v>
      </c>
      <c r="AN101" s="183">
        <v>13.974897162882186</v>
      </c>
      <c r="AO101" s="183">
        <v>16.768917181039143</v>
      </c>
      <c r="AP101" s="183">
        <v>16.690871370430187</v>
      </c>
      <c r="AQ101" s="183">
        <v>14.945594573180301</v>
      </c>
      <c r="AR101" s="183">
        <v>12.216578520227287</v>
      </c>
      <c r="AS101" s="183">
        <v>6.2126815090218486</v>
      </c>
      <c r="AT101" s="183">
        <v>3.5820355274750426</v>
      </c>
      <c r="AU101" s="183">
        <v>5.0856453072502603</v>
      </c>
      <c r="AV101" s="183">
        <v>1.3915389901705311</v>
      </c>
      <c r="AW101" s="183">
        <v>3.1597007345832253</v>
      </c>
      <c r="AX101" s="183">
        <v>4.6256542163208394</v>
      </c>
      <c r="AY101" s="183">
        <v>2.8632169542377</v>
      </c>
      <c r="AZ101" s="183">
        <v>4.9274347025343133</v>
      </c>
      <c r="BA101" s="183">
        <v>5.4414366418572513</v>
      </c>
      <c r="BB101" s="183">
        <v>5.879214739345116</v>
      </c>
      <c r="BC101" s="183">
        <v>5.427759574076461</v>
      </c>
      <c r="BD101" s="183">
        <v>5.1322131329625051</v>
      </c>
      <c r="BE101" s="183">
        <v>6.5946556721679883</v>
      </c>
      <c r="BF101" s="183">
        <v>7.8641789639688682</v>
      </c>
      <c r="BG101" s="183">
        <v>7.8742649757715668</v>
      </c>
      <c r="BH101" s="183">
        <v>7.5003217243118314</v>
      </c>
      <c r="BI101" s="183">
        <v>7.2620549622328952</v>
      </c>
      <c r="BJ101" s="183">
        <v>7.9702168301372751</v>
      </c>
      <c r="BK101" s="183">
        <v>7.5296037561354012</v>
      </c>
      <c r="BL101" s="183">
        <v>6.145166125592354</v>
      </c>
      <c r="BM101" s="183">
        <v>4.4006087213372354</v>
      </c>
      <c r="BN101" s="183">
        <v>-11.684743804645805</v>
      </c>
      <c r="BO101" s="183">
        <v>-7.0393535110464285</v>
      </c>
      <c r="BP101" s="183">
        <v>-2.4335196716072005</v>
      </c>
      <c r="BQ101" s="183">
        <v>2.5324230676550883</v>
      </c>
      <c r="BR101" s="183">
        <v>18.723158503126513</v>
      </c>
      <c r="BS101" s="183">
        <v>18.175025777999295</v>
      </c>
      <c r="BT101" s="183">
        <v>17.119210470707699</v>
      </c>
      <c r="BU101" s="119">
        <v>17.576311564484342</v>
      </c>
      <c r="BV101" s="119">
        <v>20.836288119065884</v>
      </c>
      <c r="BW101" s="119">
        <v>19.175403344136228</v>
      </c>
      <c r="BX101" s="119">
        <v>14.303410998280782</v>
      </c>
      <c r="BY101" s="119">
        <v>12.768500670690955</v>
      </c>
      <c r="BZ101" s="119">
        <v>12.235523814932108</v>
      </c>
      <c r="CA101" s="119">
        <v>7.940809360007492</v>
      </c>
      <c r="CB101" s="119">
        <v>8.5099057621996792</v>
      </c>
      <c r="CC101" s="119">
        <v>8.4489933828457424</v>
      </c>
      <c r="CD101" s="119">
        <v>8.0874000077913166</v>
      </c>
      <c r="CE101" s="119">
        <v>7.605904009830283</v>
      </c>
      <c r="CF101" s="216"/>
    </row>
    <row r="102" spans="1:84" ht="24">
      <c r="A102" s="88"/>
      <c r="B102" s="109"/>
      <c r="C102" s="83" t="s">
        <v>155</v>
      </c>
      <c r="D102" s="133" t="s">
        <v>18</v>
      </c>
      <c r="E102" s="85"/>
      <c r="F102" s="85"/>
      <c r="G102" s="85"/>
      <c r="H102" s="85"/>
      <c r="I102" s="185">
        <v>14.044243231412466</v>
      </c>
      <c r="J102" s="185">
        <v>15.902147815788197</v>
      </c>
      <c r="K102" s="185">
        <v>17.693024002528418</v>
      </c>
      <c r="L102" s="185">
        <v>18.107028459131286</v>
      </c>
      <c r="M102" s="185">
        <v>18.443964880244451</v>
      </c>
      <c r="N102" s="185">
        <v>17.953203730711564</v>
      </c>
      <c r="O102" s="185">
        <v>19.031140862373206</v>
      </c>
      <c r="P102" s="185">
        <v>19.014586481836275</v>
      </c>
      <c r="Q102" s="185">
        <v>16.63497652803396</v>
      </c>
      <c r="R102" s="185">
        <v>14.637661546650421</v>
      </c>
      <c r="S102" s="185">
        <v>13.997429464595683</v>
      </c>
      <c r="T102" s="185">
        <v>13.13029454565806</v>
      </c>
      <c r="U102" s="185">
        <v>12.730631907637829</v>
      </c>
      <c r="V102" s="185">
        <v>14.787839441003399</v>
      </c>
      <c r="W102" s="185">
        <v>12.50118727353275</v>
      </c>
      <c r="X102" s="185">
        <v>12.110848901424376</v>
      </c>
      <c r="Y102" s="185">
        <v>13.038371306827145</v>
      </c>
      <c r="Z102" s="185">
        <v>12.340257178517703</v>
      </c>
      <c r="AA102" s="185">
        <v>11.973031241771963</v>
      </c>
      <c r="AB102" s="185">
        <v>12.628749502435625</v>
      </c>
      <c r="AC102" s="185">
        <v>12.813318350619824</v>
      </c>
      <c r="AD102" s="185">
        <v>12.85837766444314</v>
      </c>
      <c r="AE102" s="185">
        <v>14.459077129156157</v>
      </c>
      <c r="AF102" s="185">
        <v>15.620974588897468</v>
      </c>
      <c r="AG102" s="185">
        <v>14.348962349103815</v>
      </c>
      <c r="AH102" s="185">
        <v>13.424512624910378</v>
      </c>
      <c r="AI102" s="185">
        <v>11.866907347112289</v>
      </c>
      <c r="AJ102" s="185">
        <v>10.987790573265315</v>
      </c>
      <c r="AK102" s="185">
        <v>8.9509612839799217</v>
      </c>
      <c r="AL102" s="185">
        <v>10.142483745967439</v>
      </c>
      <c r="AM102" s="185">
        <v>12.270418093404501</v>
      </c>
      <c r="AN102" s="185">
        <v>13.974897162882186</v>
      </c>
      <c r="AO102" s="185">
        <v>16.768917181039143</v>
      </c>
      <c r="AP102" s="185">
        <v>16.690871370430187</v>
      </c>
      <c r="AQ102" s="185">
        <v>14.945594573180301</v>
      </c>
      <c r="AR102" s="185">
        <v>12.216578520227287</v>
      </c>
      <c r="AS102" s="185">
        <v>6.2126815090218486</v>
      </c>
      <c r="AT102" s="185">
        <v>3.5820355274750426</v>
      </c>
      <c r="AU102" s="185">
        <v>5.0856453072502603</v>
      </c>
      <c r="AV102" s="185">
        <v>1.3915389901705311</v>
      </c>
      <c r="AW102" s="185">
        <v>3.1597007345832253</v>
      </c>
      <c r="AX102" s="185">
        <v>4.6256542163208394</v>
      </c>
      <c r="AY102" s="185">
        <v>2.8632169542377</v>
      </c>
      <c r="AZ102" s="185">
        <v>4.9274347025343133</v>
      </c>
      <c r="BA102" s="185">
        <v>5.4414366418572513</v>
      </c>
      <c r="BB102" s="185">
        <v>5.879214739345116</v>
      </c>
      <c r="BC102" s="185">
        <v>5.427759574076461</v>
      </c>
      <c r="BD102" s="185">
        <v>5.1322131329625051</v>
      </c>
      <c r="BE102" s="185">
        <v>6.5946556721679883</v>
      </c>
      <c r="BF102" s="185">
        <v>7.8641789639688682</v>
      </c>
      <c r="BG102" s="185">
        <v>7.8742649757715668</v>
      </c>
      <c r="BH102" s="185">
        <v>7.5003217243118314</v>
      </c>
      <c r="BI102" s="185">
        <v>7.2620549622328952</v>
      </c>
      <c r="BJ102" s="185">
        <v>7.9702168301372751</v>
      </c>
      <c r="BK102" s="185">
        <v>7.5296037561354012</v>
      </c>
      <c r="BL102" s="185">
        <v>6.145166125592354</v>
      </c>
      <c r="BM102" s="185">
        <v>4.4006087213372354</v>
      </c>
      <c r="BN102" s="185">
        <v>-11.684743804645805</v>
      </c>
      <c r="BO102" s="185">
        <v>-7.0393535110464285</v>
      </c>
      <c r="BP102" s="185">
        <v>-2.4335196716072005</v>
      </c>
      <c r="BQ102" s="185">
        <v>2.5324230676550883</v>
      </c>
      <c r="BR102" s="185">
        <v>18.723158503126513</v>
      </c>
      <c r="BS102" s="185">
        <v>18.175025777999295</v>
      </c>
      <c r="BT102" s="185">
        <v>17.119210470707699</v>
      </c>
      <c r="BU102" s="211">
        <v>17.576311564484342</v>
      </c>
      <c r="BV102" s="211">
        <v>20.836288119065884</v>
      </c>
      <c r="BW102" s="211">
        <v>19.175403344136228</v>
      </c>
      <c r="BX102" s="211">
        <v>14.303410998280782</v>
      </c>
      <c r="BY102" s="211">
        <v>12.768500670690955</v>
      </c>
      <c r="BZ102" s="211">
        <v>12.235523814932108</v>
      </c>
      <c r="CA102" s="211">
        <v>7.940809360007492</v>
      </c>
      <c r="CB102" s="211">
        <v>8.5099057621996792</v>
      </c>
      <c r="CC102" s="211">
        <v>8.4489933828457424</v>
      </c>
      <c r="CD102" s="211">
        <v>8.0874000077913166</v>
      </c>
      <c r="CE102" s="211">
        <v>7.605904009830283</v>
      </c>
      <c r="CF102" s="216"/>
    </row>
    <row r="103" spans="1:84" ht="30.75" customHeight="1">
      <c r="A103" s="86"/>
      <c r="B103" s="107" t="s">
        <v>158</v>
      </c>
      <c r="C103" s="20"/>
      <c r="D103" s="108" t="s">
        <v>19</v>
      </c>
      <c r="E103" s="87"/>
      <c r="F103" s="87"/>
      <c r="G103" s="87"/>
      <c r="H103" s="87"/>
      <c r="I103" s="183">
        <v>8.4739840385156953</v>
      </c>
      <c r="J103" s="183">
        <v>8.1620674403391149</v>
      </c>
      <c r="K103" s="183">
        <v>10.037318734640508</v>
      </c>
      <c r="L103" s="183">
        <v>11.617145004157649</v>
      </c>
      <c r="M103" s="183">
        <v>9.9963352409110655</v>
      </c>
      <c r="N103" s="183">
        <v>10.368246165987728</v>
      </c>
      <c r="O103" s="183">
        <v>11.253240080380237</v>
      </c>
      <c r="P103" s="183">
        <v>11.194275089397166</v>
      </c>
      <c r="Q103" s="183">
        <v>10.674727376766668</v>
      </c>
      <c r="R103" s="183">
        <v>10.832001118033062</v>
      </c>
      <c r="S103" s="183">
        <v>7.8427812864465096</v>
      </c>
      <c r="T103" s="183">
        <v>7.92839625731105</v>
      </c>
      <c r="U103" s="183">
        <v>9.7307989561918475</v>
      </c>
      <c r="V103" s="183">
        <v>11.076341657816457</v>
      </c>
      <c r="W103" s="183">
        <v>12.020509865684829</v>
      </c>
      <c r="X103" s="183">
        <v>11.185699877578784</v>
      </c>
      <c r="Y103" s="183">
        <v>10.466841845924279</v>
      </c>
      <c r="Z103" s="183">
        <v>9.4672027429881354</v>
      </c>
      <c r="AA103" s="183">
        <v>7.7729657803687928</v>
      </c>
      <c r="AB103" s="183">
        <v>8.743359780466804</v>
      </c>
      <c r="AC103" s="183">
        <v>8.7167934412296404</v>
      </c>
      <c r="AD103" s="183">
        <v>7.731020596680807</v>
      </c>
      <c r="AE103" s="183">
        <v>8.462093486358242</v>
      </c>
      <c r="AF103" s="183">
        <v>9.7751403296964128</v>
      </c>
      <c r="AG103" s="183">
        <v>9.9371767758677407</v>
      </c>
      <c r="AH103" s="183">
        <v>10.967606788021016</v>
      </c>
      <c r="AI103" s="183">
        <v>11.927110248978835</v>
      </c>
      <c r="AJ103" s="183">
        <v>11.88540383824413</v>
      </c>
      <c r="AK103" s="183">
        <v>9.715320027980809</v>
      </c>
      <c r="AL103" s="183">
        <v>11.944690413861821</v>
      </c>
      <c r="AM103" s="183">
        <v>11.603851166546832</v>
      </c>
      <c r="AN103" s="183">
        <v>11.583829426234615</v>
      </c>
      <c r="AO103" s="183">
        <v>11.128747980253138</v>
      </c>
      <c r="AP103" s="183">
        <v>8.534932346204954</v>
      </c>
      <c r="AQ103" s="183">
        <v>9.2341290860579477</v>
      </c>
      <c r="AR103" s="183">
        <v>9.0011118187921113</v>
      </c>
      <c r="AS103" s="183">
        <v>8.898192937641852</v>
      </c>
      <c r="AT103" s="183">
        <v>11.03808848031538</v>
      </c>
      <c r="AU103" s="183">
        <v>14.462944667354634</v>
      </c>
      <c r="AV103" s="183">
        <v>3.8997062413592971</v>
      </c>
      <c r="AW103" s="183">
        <v>7.8232277008122111</v>
      </c>
      <c r="AX103" s="183">
        <v>11.487093112615881</v>
      </c>
      <c r="AY103" s="183">
        <v>7.2380756913143784</v>
      </c>
      <c r="AZ103" s="183">
        <v>14.064539754240315</v>
      </c>
      <c r="BA103" s="183">
        <v>9.6812638967709148</v>
      </c>
      <c r="BB103" s="183">
        <v>9.7499466508309354</v>
      </c>
      <c r="BC103" s="183">
        <v>8.8678521454031056</v>
      </c>
      <c r="BD103" s="183">
        <v>9.6749154144652749</v>
      </c>
      <c r="BE103" s="183">
        <v>8.2855903475941801</v>
      </c>
      <c r="BF103" s="183">
        <v>9.4108835163241054</v>
      </c>
      <c r="BG103" s="183">
        <v>9.193089305517546</v>
      </c>
      <c r="BH103" s="183">
        <v>8.5543131432067128</v>
      </c>
      <c r="BI103" s="183">
        <v>7.8590493467485061</v>
      </c>
      <c r="BJ103" s="183">
        <v>9.0652541355157723</v>
      </c>
      <c r="BK103" s="183">
        <v>9.1260207501479726</v>
      </c>
      <c r="BL103" s="183">
        <v>8.040581873718196</v>
      </c>
      <c r="BM103" s="183">
        <v>3.9701293696489728</v>
      </c>
      <c r="BN103" s="183">
        <v>-0.43877323510783128</v>
      </c>
      <c r="BO103" s="183">
        <v>0.25906588004728803</v>
      </c>
      <c r="BP103" s="183">
        <v>5.3417569395245152</v>
      </c>
      <c r="BQ103" s="183">
        <v>6.9118500776808247</v>
      </c>
      <c r="BR103" s="183">
        <v>13.057213494686863</v>
      </c>
      <c r="BS103" s="183">
        <v>13.241011822191837</v>
      </c>
      <c r="BT103" s="183">
        <v>9.9385822141387905</v>
      </c>
      <c r="BU103" s="119">
        <v>8.8928989834184762</v>
      </c>
      <c r="BV103" s="119">
        <v>14.437016583183421</v>
      </c>
      <c r="BW103" s="119">
        <v>7.3342324296487078</v>
      </c>
      <c r="BX103" s="119">
        <v>5.196848624290638</v>
      </c>
      <c r="BY103" s="119">
        <v>10.586944869332498</v>
      </c>
      <c r="BZ103" s="119">
        <v>13.711975796513315</v>
      </c>
      <c r="CA103" s="119">
        <v>17.857287219632838</v>
      </c>
      <c r="CB103" s="119">
        <v>16.222415547617103</v>
      </c>
      <c r="CC103" s="119">
        <v>15.780845324829215</v>
      </c>
      <c r="CD103" s="119">
        <v>14.224839843183389</v>
      </c>
      <c r="CE103" s="119">
        <v>10.391238875037672</v>
      </c>
      <c r="CF103" s="216"/>
    </row>
    <row r="104" spans="1:84">
      <c r="A104" s="88"/>
      <c r="B104" s="109"/>
      <c r="C104" s="83" t="s">
        <v>115</v>
      </c>
      <c r="D104" s="133" t="s">
        <v>126</v>
      </c>
      <c r="E104" s="85"/>
      <c r="F104" s="85"/>
      <c r="G104" s="85"/>
      <c r="H104" s="85"/>
      <c r="I104" s="185">
        <v>8.2881490427322291</v>
      </c>
      <c r="J104" s="185">
        <v>5.8639967871460925</v>
      </c>
      <c r="K104" s="185">
        <v>9.9822732416545961</v>
      </c>
      <c r="L104" s="185">
        <v>14.046993928779486</v>
      </c>
      <c r="M104" s="185">
        <v>9.3938172549718786</v>
      </c>
      <c r="N104" s="185">
        <v>11.225883206498153</v>
      </c>
      <c r="O104" s="185">
        <v>14.430480901490611</v>
      </c>
      <c r="P104" s="185">
        <v>14.222902299541332</v>
      </c>
      <c r="Q104" s="185">
        <v>10.623573452185539</v>
      </c>
      <c r="R104" s="185">
        <v>12.80340611437498</v>
      </c>
      <c r="S104" s="185">
        <v>6.5575483252028732</v>
      </c>
      <c r="T104" s="185">
        <v>7.7317992055529601</v>
      </c>
      <c r="U104" s="185">
        <v>11.621242514634858</v>
      </c>
      <c r="V104" s="185">
        <v>12.294095871758287</v>
      </c>
      <c r="W104" s="185">
        <v>15.137781434851576</v>
      </c>
      <c r="X104" s="185">
        <v>12.993456096646511</v>
      </c>
      <c r="Y104" s="185">
        <v>9.674267873555209</v>
      </c>
      <c r="Z104" s="185">
        <v>9.8312116240941236</v>
      </c>
      <c r="AA104" s="185">
        <v>7.682075119398533</v>
      </c>
      <c r="AB104" s="185">
        <v>8.9044647933723411</v>
      </c>
      <c r="AC104" s="185">
        <v>7.1816546883077308</v>
      </c>
      <c r="AD104" s="185">
        <v>8.3586243845539911</v>
      </c>
      <c r="AE104" s="185">
        <v>8.3003584153825756</v>
      </c>
      <c r="AF104" s="185">
        <v>8.7776482471466579</v>
      </c>
      <c r="AG104" s="185">
        <v>8.1662230028443901</v>
      </c>
      <c r="AH104" s="185">
        <v>8.5971573732811351</v>
      </c>
      <c r="AI104" s="185">
        <v>8.2921812816735496</v>
      </c>
      <c r="AJ104" s="185">
        <v>10.953857536785705</v>
      </c>
      <c r="AK104" s="185">
        <v>10.459561681810612</v>
      </c>
      <c r="AL104" s="185">
        <v>13.411047381208533</v>
      </c>
      <c r="AM104" s="185">
        <v>14.55313799266014</v>
      </c>
      <c r="AN104" s="185">
        <v>14.4922965459332</v>
      </c>
      <c r="AO104" s="185">
        <v>14.035045599295032</v>
      </c>
      <c r="AP104" s="185">
        <v>9.8843580129303774</v>
      </c>
      <c r="AQ104" s="185">
        <v>7.6221617151942382</v>
      </c>
      <c r="AR104" s="185">
        <v>6.7866923910449657</v>
      </c>
      <c r="AS104" s="185">
        <v>8.363317068220681</v>
      </c>
      <c r="AT104" s="185">
        <v>13.077341490145628</v>
      </c>
      <c r="AU104" s="185">
        <v>18.021729095151613</v>
      </c>
      <c r="AV104" s="185">
        <v>1.0592234565932159</v>
      </c>
      <c r="AW104" s="185">
        <v>6.6963312428026853</v>
      </c>
      <c r="AX104" s="185">
        <v>13.719827838070572</v>
      </c>
      <c r="AY104" s="185">
        <v>6.9724777143955805</v>
      </c>
      <c r="AZ104" s="185">
        <v>17.495660551837929</v>
      </c>
      <c r="BA104" s="185">
        <v>10.028476392966425</v>
      </c>
      <c r="BB104" s="185">
        <v>8.646683009226436</v>
      </c>
      <c r="BC104" s="185">
        <v>7.9768601514804658</v>
      </c>
      <c r="BD104" s="185">
        <v>8.1061048248716645</v>
      </c>
      <c r="BE104" s="185">
        <v>7.3397686282475263</v>
      </c>
      <c r="BF104" s="185">
        <v>10.466684966633252</v>
      </c>
      <c r="BG104" s="185">
        <v>10.589121903439661</v>
      </c>
      <c r="BH104" s="185">
        <v>9.2148500539880587</v>
      </c>
      <c r="BI104" s="185">
        <v>6.4378906213564022</v>
      </c>
      <c r="BJ104" s="185">
        <v>8.1638533644784417</v>
      </c>
      <c r="BK104" s="185">
        <v>7.6318760300226813</v>
      </c>
      <c r="BL104" s="185">
        <v>6.370138305262401</v>
      </c>
      <c r="BM104" s="185">
        <v>1.8432299855115843</v>
      </c>
      <c r="BN104" s="185">
        <v>2.0582169543762632</v>
      </c>
      <c r="BO104" s="185">
        <v>-0.24606399715855787</v>
      </c>
      <c r="BP104" s="185">
        <v>4.5011960837481695</v>
      </c>
      <c r="BQ104" s="185">
        <v>4.144689391519691</v>
      </c>
      <c r="BR104" s="185">
        <v>3.5294804218848554</v>
      </c>
      <c r="BS104" s="185">
        <v>8.3689681951551194</v>
      </c>
      <c r="BT104" s="185">
        <v>5.45646147768079</v>
      </c>
      <c r="BU104" s="120">
        <v>6.9108472089757669</v>
      </c>
      <c r="BV104" s="120">
        <v>16.965873684148946</v>
      </c>
      <c r="BW104" s="120">
        <v>3.92649945336629</v>
      </c>
      <c r="BX104" s="120">
        <v>3.5373630121531789</v>
      </c>
      <c r="BY104" s="120">
        <v>6.8485470624206215</v>
      </c>
      <c r="BZ104" s="120">
        <v>11.860407917214502</v>
      </c>
      <c r="CA104" s="120">
        <v>23.109929306538902</v>
      </c>
      <c r="CB104" s="120">
        <v>16.077076813404062</v>
      </c>
      <c r="CC104" s="120">
        <v>20.206582175652855</v>
      </c>
      <c r="CD104" s="120">
        <v>15.83884662114572</v>
      </c>
      <c r="CE104" s="120">
        <v>8.1413978971870904</v>
      </c>
      <c r="CF104" s="216"/>
    </row>
    <row r="105" spans="1:84">
      <c r="A105" s="86"/>
      <c r="B105" s="107"/>
      <c r="C105" s="20" t="s">
        <v>116</v>
      </c>
      <c r="D105" s="134" t="s">
        <v>127</v>
      </c>
      <c r="E105" s="87"/>
      <c r="F105" s="87"/>
      <c r="G105" s="87"/>
      <c r="H105" s="87"/>
      <c r="I105" s="186">
        <v>6.8485701863213393</v>
      </c>
      <c r="J105" s="186">
        <v>7.3697337821689928</v>
      </c>
      <c r="K105" s="186">
        <v>7.9521147901890288</v>
      </c>
      <c r="L105" s="186">
        <v>7.8225655931399558</v>
      </c>
      <c r="M105" s="186">
        <v>9.5135765338255851</v>
      </c>
      <c r="N105" s="186">
        <v>10.156193990731197</v>
      </c>
      <c r="O105" s="186">
        <v>10.362368791497346</v>
      </c>
      <c r="P105" s="186">
        <v>11.098604158314402</v>
      </c>
      <c r="Q105" s="186">
        <v>12.858277316611023</v>
      </c>
      <c r="R105" s="186">
        <v>12.345026716868674</v>
      </c>
      <c r="S105" s="186">
        <v>10.493448141364084</v>
      </c>
      <c r="T105" s="186">
        <v>10.346776495733252</v>
      </c>
      <c r="U105" s="186">
        <v>10.747981508119835</v>
      </c>
      <c r="V105" s="186">
        <v>10.163195083079216</v>
      </c>
      <c r="W105" s="186">
        <v>9.5633073463501148</v>
      </c>
      <c r="X105" s="186">
        <v>9.8290606814295245</v>
      </c>
      <c r="Y105" s="186">
        <v>8.7986469765612725</v>
      </c>
      <c r="Z105" s="186">
        <v>9.1262601859819483</v>
      </c>
      <c r="AA105" s="186">
        <v>5.3083810010141406</v>
      </c>
      <c r="AB105" s="186">
        <v>7.6028543781993676</v>
      </c>
      <c r="AC105" s="186">
        <v>9.6852662973412293</v>
      </c>
      <c r="AD105" s="186">
        <v>5.721030980007896</v>
      </c>
      <c r="AE105" s="186">
        <v>8.8042041808233478</v>
      </c>
      <c r="AF105" s="186">
        <v>10.85516791786516</v>
      </c>
      <c r="AG105" s="186">
        <v>10.341892464499281</v>
      </c>
      <c r="AH105" s="186">
        <v>10.970288169374982</v>
      </c>
      <c r="AI105" s="186">
        <v>13.707745508249374</v>
      </c>
      <c r="AJ105" s="186">
        <v>11.352826488889818</v>
      </c>
      <c r="AK105" s="186">
        <v>8.1522378238319817</v>
      </c>
      <c r="AL105" s="186">
        <v>10.26295562799784</v>
      </c>
      <c r="AM105" s="186">
        <v>9.7501709162887806</v>
      </c>
      <c r="AN105" s="186">
        <v>9.4223917550636287</v>
      </c>
      <c r="AO105" s="186">
        <v>7.9946419343011712</v>
      </c>
      <c r="AP105" s="186">
        <v>7.2643724274311694</v>
      </c>
      <c r="AQ105" s="186">
        <v>9.3078256840576756</v>
      </c>
      <c r="AR105" s="186">
        <v>7.9482627598541029</v>
      </c>
      <c r="AS105" s="186">
        <v>10.980746967169779</v>
      </c>
      <c r="AT105" s="186">
        <v>9.2596039399346353</v>
      </c>
      <c r="AU105" s="186">
        <v>14.080036609540485</v>
      </c>
      <c r="AV105" s="186">
        <v>5.0334228323292365</v>
      </c>
      <c r="AW105" s="186">
        <v>7.5838566347670593</v>
      </c>
      <c r="AX105" s="186">
        <v>12.234170030972379</v>
      </c>
      <c r="AY105" s="186">
        <v>7.4276418750806954</v>
      </c>
      <c r="AZ105" s="186">
        <v>14.495089561745374</v>
      </c>
      <c r="BA105" s="186">
        <v>6.967137858369199</v>
      </c>
      <c r="BB105" s="186">
        <v>9.3237880154113384</v>
      </c>
      <c r="BC105" s="186">
        <v>7.7414801083633051</v>
      </c>
      <c r="BD105" s="186">
        <v>8.4641417039337057</v>
      </c>
      <c r="BE105" s="186">
        <v>8.968644321475864</v>
      </c>
      <c r="BF105" s="186">
        <v>7.0239683852633163</v>
      </c>
      <c r="BG105" s="186">
        <v>6.8355817555096223</v>
      </c>
      <c r="BH105" s="186">
        <v>6.8593100755077927</v>
      </c>
      <c r="BI105" s="186">
        <v>8.422737177746157</v>
      </c>
      <c r="BJ105" s="186">
        <v>10.525865810460616</v>
      </c>
      <c r="BK105" s="186">
        <v>11.053238496175382</v>
      </c>
      <c r="BL105" s="186">
        <v>11.541849448518704</v>
      </c>
      <c r="BM105" s="186">
        <v>7.8550446250773831</v>
      </c>
      <c r="BN105" s="186">
        <v>8.4812240022430956</v>
      </c>
      <c r="BO105" s="186">
        <v>4.0334383253048998</v>
      </c>
      <c r="BP105" s="186">
        <v>5.174338764435845</v>
      </c>
      <c r="BQ105" s="186">
        <v>3.9524307888000578</v>
      </c>
      <c r="BR105" s="186">
        <v>5.009378069086651</v>
      </c>
      <c r="BS105" s="186">
        <v>7.9518656728466226</v>
      </c>
      <c r="BT105" s="186">
        <v>10.714473505757866</v>
      </c>
      <c r="BU105" s="121">
        <v>6.7970269360627071</v>
      </c>
      <c r="BV105" s="121">
        <v>15.528432161217737</v>
      </c>
      <c r="BW105" s="121">
        <v>10.794537243955745</v>
      </c>
      <c r="BX105" s="121">
        <v>4.6232595427180314</v>
      </c>
      <c r="BY105" s="121">
        <v>9.6944275563401732</v>
      </c>
      <c r="BZ105" s="121">
        <v>12.174335693822229</v>
      </c>
      <c r="CA105" s="121">
        <v>12.200018127543075</v>
      </c>
      <c r="CB105" s="121">
        <v>15.694211048583213</v>
      </c>
      <c r="CC105" s="121">
        <v>13.199638924515881</v>
      </c>
      <c r="CD105" s="121">
        <v>12.599587081884337</v>
      </c>
      <c r="CE105" s="121">
        <v>11.96854515921288</v>
      </c>
      <c r="CF105" s="216"/>
    </row>
    <row r="106" spans="1:84">
      <c r="A106" s="88"/>
      <c r="B106" s="112"/>
      <c r="C106" s="83" t="s">
        <v>117</v>
      </c>
      <c r="D106" s="133" t="s">
        <v>128</v>
      </c>
      <c r="E106" s="85"/>
      <c r="F106" s="85"/>
      <c r="G106" s="85"/>
      <c r="H106" s="85"/>
      <c r="I106" s="185">
        <v>10.851707506098961</v>
      </c>
      <c r="J106" s="185">
        <v>12.445863203981418</v>
      </c>
      <c r="K106" s="185">
        <v>12.870477752300459</v>
      </c>
      <c r="L106" s="185">
        <v>12.938477372541897</v>
      </c>
      <c r="M106" s="185">
        <v>11.555833623884865</v>
      </c>
      <c r="N106" s="185">
        <v>9.5019455541384161</v>
      </c>
      <c r="O106" s="185">
        <v>7.8827125736406316</v>
      </c>
      <c r="P106" s="185">
        <v>6.2860729854306499</v>
      </c>
      <c r="Q106" s="185">
        <v>8.1204411741987883</v>
      </c>
      <c r="R106" s="185">
        <v>6.250517481175649</v>
      </c>
      <c r="S106" s="185">
        <v>6.3473792615605902</v>
      </c>
      <c r="T106" s="185">
        <v>4.8944850047919033</v>
      </c>
      <c r="U106" s="185">
        <v>5.4082946628144555</v>
      </c>
      <c r="V106" s="185">
        <v>10.570085227189125</v>
      </c>
      <c r="W106" s="185">
        <v>10.630974635142991</v>
      </c>
      <c r="X106" s="185">
        <v>9.8654374280077235</v>
      </c>
      <c r="Y106" s="185">
        <v>14.024621527919606</v>
      </c>
      <c r="Z106" s="185">
        <v>9.3978120554546081</v>
      </c>
      <c r="AA106" s="185">
        <v>11.191299934057781</v>
      </c>
      <c r="AB106" s="185">
        <v>10.118150729290903</v>
      </c>
      <c r="AC106" s="185">
        <v>10.009488514330371</v>
      </c>
      <c r="AD106" s="185">
        <v>9.5129089566187872</v>
      </c>
      <c r="AE106" s="185">
        <v>8.276528302692526</v>
      </c>
      <c r="AF106" s="185">
        <v>10.083768862068652</v>
      </c>
      <c r="AG106" s="185">
        <v>12.255025742731334</v>
      </c>
      <c r="AH106" s="185">
        <v>14.377986195886365</v>
      </c>
      <c r="AI106" s="185">
        <v>15.184899261055904</v>
      </c>
      <c r="AJ106" s="185">
        <v>14.375300520593754</v>
      </c>
      <c r="AK106" s="185">
        <v>10.504677153023707</v>
      </c>
      <c r="AL106" s="185">
        <v>12.051858630670793</v>
      </c>
      <c r="AM106" s="185">
        <v>9.7153523019561305</v>
      </c>
      <c r="AN106" s="185">
        <v>9.4271762649173354</v>
      </c>
      <c r="AO106" s="185">
        <v>10.45543622460427</v>
      </c>
      <c r="AP106" s="185">
        <v>8.2377007002510112</v>
      </c>
      <c r="AQ106" s="185">
        <v>11.540820970346317</v>
      </c>
      <c r="AR106" s="185">
        <v>14.632042963267139</v>
      </c>
      <c r="AS106" s="185">
        <v>7.2812956472478874</v>
      </c>
      <c r="AT106" s="185">
        <v>10.351217575273893</v>
      </c>
      <c r="AU106" s="185">
        <v>9.8219654283841891</v>
      </c>
      <c r="AV106" s="185">
        <v>7.3486232605531825</v>
      </c>
      <c r="AW106" s="185">
        <v>9.9235249842534188</v>
      </c>
      <c r="AX106" s="185">
        <v>7.3665672784060803</v>
      </c>
      <c r="AY106" s="185">
        <v>7.4068260610464165</v>
      </c>
      <c r="AZ106" s="185">
        <v>7.8710904968784376</v>
      </c>
      <c r="BA106" s="185">
        <v>12.394813442168356</v>
      </c>
      <c r="BB106" s="185">
        <v>11.97257806714785</v>
      </c>
      <c r="BC106" s="185">
        <v>11.66979558696039</v>
      </c>
      <c r="BD106" s="185">
        <v>14.150591949887499</v>
      </c>
      <c r="BE106" s="185">
        <v>8.9473987981370868</v>
      </c>
      <c r="BF106" s="185">
        <v>10.802963687878602</v>
      </c>
      <c r="BG106" s="185">
        <v>10.011790315283207</v>
      </c>
      <c r="BH106" s="185">
        <v>9.6566184971773765</v>
      </c>
      <c r="BI106" s="185">
        <v>9.349263981929326</v>
      </c>
      <c r="BJ106" s="185">
        <v>8.6488089400319552</v>
      </c>
      <c r="BK106" s="185">
        <v>9.0610987819959519</v>
      </c>
      <c r="BL106" s="185">
        <v>6.3875906254604189</v>
      </c>
      <c r="BM106" s="185">
        <v>2.6820939420138643</v>
      </c>
      <c r="BN106" s="185">
        <v>-14.953698959573643</v>
      </c>
      <c r="BO106" s="185">
        <v>-3.5766429539711169</v>
      </c>
      <c r="BP106" s="185">
        <v>6.9837091138402911</v>
      </c>
      <c r="BQ106" s="185">
        <v>14.439889529379428</v>
      </c>
      <c r="BR106" s="185">
        <v>42.332294835364479</v>
      </c>
      <c r="BS106" s="185">
        <v>27.596538175517466</v>
      </c>
      <c r="BT106" s="185">
        <v>16.302076947100289</v>
      </c>
      <c r="BU106" s="120">
        <v>13.769942863754508</v>
      </c>
      <c r="BV106" s="120">
        <v>9.9462504927602566</v>
      </c>
      <c r="BW106" s="120">
        <v>7.9150933001498771</v>
      </c>
      <c r="BX106" s="120">
        <v>8.3947294642480017</v>
      </c>
      <c r="BY106" s="120">
        <v>16.125001806375707</v>
      </c>
      <c r="BZ106" s="120">
        <v>18.086122862781792</v>
      </c>
      <c r="CA106" s="120">
        <v>17.739090198857582</v>
      </c>
      <c r="CB106" s="120">
        <v>17.068611122339817</v>
      </c>
      <c r="CC106" s="120">
        <v>13.204742259286945</v>
      </c>
      <c r="CD106" s="120">
        <v>13.99649486916968</v>
      </c>
      <c r="CE106" s="120">
        <v>11.616256558653149</v>
      </c>
      <c r="CF106" s="216"/>
    </row>
    <row r="107" spans="1:84" ht="57.75" customHeight="1">
      <c r="A107" s="86"/>
      <c r="B107" s="107" t="s">
        <v>193</v>
      </c>
      <c r="C107" s="20"/>
      <c r="D107" s="108" t="s">
        <v>20</v>
      </c>
      <c r="E107" s="87"/>
      <c r="F107" s="87"/>
      <c r="G107" s="87"/>
      <c r="H107" s="87"/>
      <c r="I107" s="183">
        <v>9.6878883522740296</v>
      </c>
      <c r="J107" s="183">
        <v>11.04913981300632</v>
      </c>
      <c r="K107" s="183">
        <v>10.132776964673852</v>
      </c>
      <c r="L107" s="183">
        <v>8.1992700265694225</v>
      </c>
      <c r="M107" s="183">
        <v>11.93148595294555</v>
      </c>
      <c r="N107" s="183">
        <v>11.290098463953086</v>
      </c>
      <c r="O107" s="183">
        <v>11.362283131179936</v>
      </c>
      <c r="P107" s="183">
        <v>15.009917927430166</v>
      </c>
      <c r="Q107" s="183">
        <v>11.757121339730176</v>
      </c>
      <c r="R107" s="183">
        <v>10.897235180928774</v>
      </c>
      <c r="S107" s="183">
        <v>10.420332497319734</v>
      </c>
      <c r="T107" s="183">
        <v>8.4561356037168025</v>
      </c>
      <c r="U107" s="183">
        <v>6.900692780089912</v>
      </c>
      <c r="V107" s="183">
        <v>8.2141551081232222</v>
      </c>
      <c r="W107" s="183">
        <v>7.9605491743271557</v>
      </c>
      <c r="X107" s="183">
        <v>9.7197790001469997</v>
      </c>
      <c r="Y107" s="183">
        <v>11.515428467859223</v>
      </c>
      <c r="Z107" s="183">
        <v>8.8947102571649026</v>
      </c>
      <c r="AA107" s="183">
        <v>10.360457078011748</v>
      </c>
      <c r="AB107" s="183">
        <v>9.6586629651878013</v>
      </c>
      <c r="AC107" s="183">
        <v>9.6905186667738832</v>
      </c>
      <c r="AD107" s="183">
        <v>12.273197171807652</v>
      </c>
      <c r="AE107" s="183">
        <v>12.94011988045358</v>
      </c>
      <c r="AF107" s="183">
        <v>8.7247100677955984</v>
      </c>
      <c r="AG107" s="183">
        <v>7.6696128931308607</v>
      </c>
      <c r="AH107" s="183">
        <v>5.5576755423504949</v>
      </c>
      <c r="AI107" s="183">
        <v>9.1081283813003466</v>
      </c>
      <c r="AJ107" s="183">
        <v>7.2441389038185378</v>
      </c>
      <c r="AK107" s="183">
        <v>7.2923320911811231</v>
      </c>
      <c r="AL107" s="183">
        <v>7.5801648558049237</v>
      </c>
      <c r="AM107" s="183">
        <v>6.5465389569267245</v>
      </c>
      <c r="AN107" s="183">
        <v>12.089212229887707</v>
      </c>
      <c r="AO107" s="183">
        <v>10.255533430964419</v>
      </c>
      <c r="AP107" s="183">
        <v>7.359497790797036</v>
      </c>
      <c r="AQ107" s="183">
        <v>6.4058448668712344</v>
      </c>
      <c r="AR107" s="183">
        <v>4.4904104832374117</v>
      </c>
      <c r="AS107" s="183">
        <v>4.5080521451246796</v>
      </c>
      <c r="AT107" s="183">
        <v>5.3198347788006402</v>
      </c>
      <c r="AU107" s="183">
        <v>4.2919591142827898</v>
      </c>
      <c r="AV107" s="183">
        <v>5.7105212754408683</v>
      </c>
      <c r="AW107" s="183">
        <v>6.9030030669760833</v>
      </c>
      <c r="AX107" s="183">
        <v>8.381254401063714</v>
      </c>
      <c r="AY107" s="183">
        <v>9.3377158393100643</v>
      </c>
      <c r="AZ107" s="183">
        <v>8.3593382376588607</v>
      </c>
      <c r="BA107" s="183">
        <v>8.1856418376245301</v>
      </c>
      <c r="BB107" s="183">
        <v>8.2891366887174911</v>
      </c>
      <c r="BC107" s="183">
        <v>7.3142816515207301</v>
      </c>
      <c r="BD107" s="183">
        <v>8.7972574585350998</v>
      </c>
      <c r="BE107" s="183">
        <v>2.4200730389278107</v>
      </c>
      <c r="BF107" s="183">
        <v>4.231526122581684</v>
      </c>
      <c r="BG107" s="183">
        <v>3.5943341248773777</v>
      </c>
      <c r="BH107" s="183">
        <v>6.4086255426583278</v>
      </c>
      <c r="BI107" s="183">
        <v>13.91125115705654</v>
      </c>
      <c r="BJ107" s="183">
        <v>18.778584903164131</v>
      </c>
      <c r="BK107" s="183">
        <v>17.540898669911996</v>
      </c>
      <c r="BL107" s="183">
        <v>16.662509453841778</v>
      </c>
      <c r="BM107" s="183">
        <v>8.5254965129970373</v>
      </c>
      <c r="BN107" s="183">
        <v>-31.297181024279624</v>
      </c>
      <c r="BO107" s="183">
        <v>-8.2010361906041283</v>
      </c>
      <c r="BP107" s="183">
        <v>-4.086801033321791</v>
      </c>
      <c r="BQ107" s="183">
        <v>8.7817335590603562</v>
      </c>
      <c r="BR107" s="183">
        <v>75.216999353595241</v>
      </c>
      <c r="BS107" s="183">
        <v>34.103568299305152</v>
      </c>
      <c r="BT107" s="183">
        <v>34.662290509521995</v>
      </c>
      <c r="BU107" s="119">
        <v>40.808939579267928</v>
      </c>
      <c r="BV107" s="119">
        <v>38.091464692134252</v>
      </c>
      <c r="BW107" s="119">
        <v>41.249219777978567</v>
      </c>
      <c r="BX107" s="119">
        <v>48.574067873395336</v>
      </c>
      <c r="BY107" s="119">
        <v>25.904282964457991</v>
      </c>
      <c r="BZ107" s="119">
        <v>21.474823092933775</v>
      </c>
      <c r="CA107" s="119">
        <v>16.667755898534196</v>
      </c>
      <c r="CB107" s="119">
        <v>9.5192537467014375</v>
      </c>
      <c r="CC107" s="119">
        <v>13.201965236030233</v>
      </c>
      <c r="CD107" s="119">
        <v>19.532857977908563</v>
      </c>
      <c r="CE107" s="119">
        <v>22.109029195324354</v>
      </c>
      <c r="CF107" s="216"/>
    </row>
    <row r="108" spans="1:84">
      <c r="A108" s="88"/>
      <c r="B108" s="109"/>
      <c r="C108" s="83" t="s">
        <v>118</v>
      </c>
      <c r="D108" s="133" t="s">
        <v>129</v>
      </c>
      <c r="E108" s="85"/>
      <c r="F108" s="85"/>
      <c r="G108" s="85"/>
      <c r="H108" s="85"/>
      <c r="I108" s="185">
        <v>11.297671720462944</v>
      </c>
      <c r="J108" s="185">
        <v>13.3229109767735</v>
      </c>
      <c r="K108" s="185">
        <v>11.74437840526268</v>
      </c>
      <c r="L108" s="185">
        <v>8.3130453381628797</v>
      </c>
      <c r="M108" s="185">
        <v>13.324305902291073</v>
      </c>
      <c r="N108" s="185">
        <v>12.519861349159967</v>
      </c>
      <c r="O108" s="185">
        <v>13.202602127765076</v>
      </c>
      <c r="P108" s="185">
        <v>18.616140418296268</v>
      </c>
      <c r="Q108" s="185">
        <v>13.531784925076479</v>
      </c>
      <c r="R108" s="185">
        <v>12.787073405529</v>
      </c>
      <c r="S108" s="185">
        <v>12.80312115840816</v>
      </c>
      <c r="T108" s="185">
        <v>9.7152484072064738</v>
      </c>
      <c r="U108" s="185">
        <v>7.4688255122916445</v>
      </c>
      <c r="V108" s="185">
        <v>9.258330391574205</v>
      </c>
      <c r="W108" s="185">
        <v>8.7347973271038057</v>
      </c>
      <c r="X108" s="185">
        <v>10.765346853458396</v>
      </c>
      <c r="Y108" s="185">
        <v>12.761217916920813</v>
      </c>
      <c r="Z108" s="185">
        <v>9.2067984389504289</v>
      </c>
      <c r="AA108" s="185">
        <v>11.275981837881162</v>
      </c>
      <c r="AB108" s="185">
        <v>9.9838015958317925</v>
      </c>
      <c r="AC108" s="185">
        <v>10.192813594308035</v>
      </c>
      <c r="AD108" s="185">
        <v>13.797974266425442</v>
      </c>
      <c r="AE108" s="185">
        <v>15.297211453639378</v>
      </c>
      <c r="AF108" s="185">
        <v>9.2807638875866729</v>
      </c>
      <c r="AG108" s="185">
        <v>7.6144438183217318</v>
      </c>
      <c r="AH108" s="185">
        <v>4.8345969005859359</v>
      </c>
      <c r="AI108" s="185">
        <v>9.833619825377852</v>
      </c>
      <c r="AJ108" s="185">
        <v>7.375273761016075</v>
      </c>
      <c r="AK108" s="185">
        <v>7.6693604633962167</v>
      </c>
      <c r="AL108" s="185">
        <v>8.0327016988464663</v>
      </c>
      <c r="AM108" s="185">
        <v>6.569736166497492</v>
      </c>
      <c r="AN108" s="185">
        <v>13.949466702965779</v>
      </c>
      <c r="AO108" s="185">
        <v>11.113608719590175</v>
      </c>
      <c r="AP108" s="185">
        <v>7.4028595480037467</v>
      </c>
      <c r="AQ108" s="185">
        <v>6.0836113898292297</v>
      </c>
      <c r="AR108" s="185">
        <v>3.7301882634232868</v>
      </c>
      <c r="AS108" s="185">
        <v>4.0586481470635363</v>
      </c>
      <c r="AT108" s="185">
        <v>5.0830534835089054</v>
      </c>
      <c r="AU108" s="185">
        <v>3.5179621199003464</v>
      </c>
      <c r="AV108" s="185">
        <v>5.3707847151258648</v>
      </c>
      <c r="AW108" s="185">
        <v>6.3653594670883109</v>
      </c>
      <c r="AX108" s="185">
        <v>8.0753794875598999</v>
      </c>
      <c r="AY108" s="185">
        <v>9.3698480170153289</v>
      </c>
      <c r="AZ108" s="185">
        <v>8.2251208217323892</v>
      </c>
      <c r="BA108" s="185">
        <v>8.4669801610007198</v>
      </c>
      <c r="BB108" s="185">
        <v>8.9497304089811109</v>
      </c>
      <c r="BC108" s="185">
        <v>7.9242243880854488</v>
      </c>
      <c r="BD108" s="185">
        <v>9.7028257532226263</v>
      </c>
      <c r="BE108" s="185">
        <v>1.3428490002290232</v>
      </c>
      <c r="BF108" s="185">
        <v>3.7671970026504056</v>
      </c>
      <c r="BG108" s="185">
        <v>2.2967655372499962</v>
      </c>
      <c r="BH108" s="185">
        <v>6.7283686074215865</v>
      </c>
      <c r="BI108" s="185">
        <v>15.502293651741411</v>
      </c>
      <c r="BJ108" s="185">
        <v>22.464619337896494</v>
      </c>
      <c r="BK108" s="185">
        <v>22.720550247196286</v>
      </c>
      <c r="BL108" s="185">
        <v>20.474850179877564</v>
      </c>
      <c r="BM108" s="185">
        <v>11.569567457803998</v>
      </c>
      <c r="BN108" s="185">
        <v>-27.876192705556846</v>
      </c>
      <c r="BO108" s="185">
        <v>1.0818968341998811</v>
      </c>
      <c r="BP108" s="185">
        <v>-0.52831489342906934</v>
      </c>
      <c r="BQ108" s="185">
        <v>13.848615846880065</v>
      </c>
      <c r="BR108" s="185">
        <v>83.031736306701561</v>
      </c>
      <c r="BS108" s="185">
        <v>36.175208793058431</v>
      </c>
      <c r="BT108" s="185">
        <v>41.610162984450596</v>
      </c>
      <c r="BU108" s="120">
        <v>41.16095212096954</v>
      </c>
      <c r="BV108" s="120">
        <v>33.696777979961496</v>
      </c>
      <c r="BW108" s="120">
        <v>44.082376054867012</v>
      </c>
      <c r="BX108" s="120">
        <v>50.339770880749825</v>
      </c>
      <c r="BY108" s="120">
        <v>27.447714693360695</v>
      </c>
      <c r="BZ108" s="120">
        <v>25.03255129370423</v>
      </c>
      <c r="CA108" s="120">
        <v>16.319381470694921</v>
      </c>
      <c r="CB108" s="120">
        <v>9.6677797887319912</v>
      </c>
      <c r="CC108" s="120">
        <v>12.390414714665951</v>
      </c>
      <c r="CD108" s="120">
        <v>20.628446668965211</v>
      </c>
      <c r="CE108" s="120">
        <v>23.968414657726143</v>
      </c>
      <c r="CF108" s="216"/>
    </row>
    <row r="109" spans="1:84" ht="36">
      <c r="A109" s="86"/>
      <c r="B109" s="107"/>
      <c r="C109" s="20" t="s">
        <v>119</v>
      </c>
      <c r="D109" s="134" t="s">
        <v>130</v>
      </c>
      <c r="E109" s="87"/>
      <c r="F109" s="87"/>
      <c r="G109" s="87"/>
      <c r="H109" s="87"/>
      <c r="I109" s="186">
        <v>5.6452574060181604</v>
      </c>
      <c r="J109" s="186">
        <v>5.9600509813914897</v>
      </c>
      <c r="K109" s="186">
        <v>7.1815853610111446</v>
      </c>
      <c r="L109" s="186">
        <v>7.9465511767090362</v>
      </c>
      <c r="M109" s="186">
        <v>8.2465689346496305</v>
      </c>
      <c r="N109" s="186">
        <v>8.3464210048401526</v>
      </c>
      <c r="O109" s="186">
        <v>7.8487959263858329</v>
      </c>
      <c r="P109" s="186">
        <v>6.9725450750891156</v>
      </c>
      <c r="Q109" s="186">
        <v>6.8417345269530045</v>
      </c>
      <c r="R109" s="186">
        <v>6.1992884509532615</v>
      </c>
      <c r="S109" s="186">
        <v>5.64534871389084</v>
      </c>
      <c r="T109" s="186">
        <v>5.3444357585730415</v>
      </c>
      <c r="U109" s="186">
        <v>5.2285705945516554</v>
      </c>
      <c r="V109" s="186">
        <v>5.4574228466329089</v>
      </c>
      <c r="W109" s="186">
        <v>6.3038742853757697</v>
      </c>
      <c r="X109" s="186">
        <v>7.0286118704483584</v>
      </c>
      <c r="Y109" s="186">
        <v>7.7707746230076964</v>
      </c>
      <c r="Z109" s="186">
        <v>8.041067993756073</v>
      </c>
      <c r="AA109" s="186">
        <v>8.3566926516534465</v>
      </c>
      <c r="AB109" s="186">
        <v>8.7925769244742185</v>
      </c>
      <c r="AC109" s="186">
        <v>8.1107824481021709</v>
      </c>
      <c r="AD109" s="186">
        <v>8.0575354766974954</v>
      </c>
      <c r="AE109" s="186">
        <v>7.6422813500673499</v>
      </c>
      <c r="AF109" s="186">
        <v>7.2273068633888329</v>
      </c>
      <c r="AG109" s="186">
        <v>7.8464631705603267</v>
      </c>
      <c r="AH109" s="186">
        <v>7.6630259995917811</v>
      </c>
      <c r="AI109" s="186">
        <v>7.3615403992244097</v>
      </c>
      <c r="AJ109" s="186">
        <v>6.8842417590869047</v>
      </c>
      <c r="AK109" s="186">
        <v>6.0863281248032308</v>
      </c>
      <c r="AL109" s="186">
        <v>6.2971524496207252</v>
      </c>
      <c r="AM109" s="186">
        <v>6.4894068182672413</v>
      </c>
      <c r="AN109" s="186">
        <v>6.9603242418678803</v>
      </c>
      <c r="AO109" s="186">
        <v>7.4698432474455529</v>
      </c>
      <c r="AP109" s="186">
        <v>7.2345532190046384</v>
      </c>
      <c r="AQ109" s="186">
        <v>7.2000686277880135</v>
      </c>
      <c r="AR109" s="186">
        <v>6.7233707851488163</v>
      </c>
      <c r="AS109" s="186">
        <v>6.0164815428107801</v>
      </c>
      <c r="AT109" s="186">
        <v>6.0031781868519687</v>
      </c>
      <c r="AU109" s="186">
        <v>6.1797971199403179</v>
      </c>
      <c r="AV109" s="186">
        <v>6.6804244057027518</v>
      </c>
      <c r="AW109" s="186">
        <v>8.6742835161999921</v>
      </c>
      <c r="AX109" s="186">
        <v>9.2563374561099607</v>
      </c>
      <c r="AY109" s="186">
        <v>9.261307733493723</v>
      </c>
      <c r="AZ109" s="186">
        <v>8.737807338360227</v>
      </c>
      <c r="BA109" s="186">
        <v>7.2784582798288682</v>
      </c>
      <c r="BB109" s="186">
        <v>6.4196602888598022</v>
      </c>
      <c r="BC109" s="186">
        <v>5.8624389968733084</v>
      </c>
      <c r="BD109" s="186">
        <v>6.2557565347931785</v>
      </c>
      <c r="BE109" s="186">
        <v>5.9320959235915183</v>
      </c>
      <c r="BF109" s="186">
        <v>5.5768156416658172</v>
      </c>
      <c r="BG109" s="186">
        <v>6.7430817407974502</v>
      </c>
      <c r="BH109" s="186">
        <v>5.482146621113813</v>
      </c>
      <c r="BI109" s="186">
        <v>8.94877281699533</v>
      </c>
      <c r="BJ109" s="186">
        <v>8.2821757186260641</v>
      </c>
      <c r="BK109" s="186">
        <v>5.4952486626971222</v>
      </c>
      <c r="BL109" s="186">
        <v>5.4854636685124802</v>
      </c>
      <c r="BM109" s="186">
        <v>-1.5401084173276587</v>
      </c>
      <c r="BN109" s="186">
        <v>-42.314771337651422</v>
      </c>
      <c r="BO109" s="186">
        <v>-33.314077115735401</v>
      </c>
      <c r="BP109" s="186">
        <v>-16.002084499617283</v>
      </c>
      <c r="BQ109" s="186">
        <v>-10.203341648563935</v>
      </c>
      <c r="BR109" s="186">
        <v>43.749414072157663</v>
      </c>
      <c r="BS109" s="186">
        <v>25.608483940665124</v>
      </c>
      <c r="BT109" s="186">
        <v>7.1122713522247807</v>
      </c>
      <c r="BU109" s="121">
        <v>39.13670490860568</v>
      </c>
      <c r="BV109" s="121">
        <v>60.62333749094185</v>
      </c>
      <c r="BW109" s="121">
        <v>28.654082327451448</v>
      </c>
      <c r="BX109" s="121">
        <v>39.317650747552506</v>
      </c>
      <c r="BY109" s="121">
        <v>18.465543034269061</v>
      </c>
      <c r="BZ109" s="121">
        <v>6.2919335663148388</v>
      </c>
      <c r="CA109" s="121">
        <v>18.402222490973202</v>
      </c>
      <c r="CB109" s="121">
        <v>8.6790287261805616</v>
      </c>
      <c r="CC109" s="121">
        <v>17.40988563178783</v>
      </c>
      <c r="CD109" s="121">
        <v>14.032993450280443</v>
      </c>
      <c r="CE109" s="121">
        <v>13.014476751562484</v>
      </c>
      <c r="CF109" s="216"/>
    </row>
    <row r="110" spans="1:84">
      <c r="A110" s="92" t="s">
        <v>134</v>
      </c>
      <c r="B110" s="109"/>
      <c r="C110" s="83"/>
      <c r="D110" s="90" t="s">
        <v>135</v>
      </c>
      <c r="E110" s="102"/>
      <c r="F110" s="102"/>
      <c r="G110" s="102"/>
      <c r="H110" s="102"/>
      <c r="I110" s="187">
        <v>10.102902770963397</v>
      </c>
      <c r="J110" s="187">
        <v>10.983725210730924</v>
      </c>
      <c r="K110" s="187">
        <v>14.361207557626415</v>
      </c>
      <c r="L110" s="187">
        <v>13.72100540902909</v>
      </c>
      <c r="M110" s="187">
        <v>14.181472763162787</v>
      </c>
      <c r="N110" s="187">
        <v>11.537444932712674</v>
      </c>
      <c r="O110" s="187">
        <v>10.751772829724644</v>
      </c>
      <c r="P110" s="187">
        <v>12.183332055781833</v>
      </c>
      <c r="Q110" s="187">
        <v>11.869544264867145</v>
      </c>
      <c r="R110" s="187">
        <v>12.752977519636204</v>
      </c>
      <c r="S110" s="187">
        <v>13.538084263730525</v>
      </c>
      <c r="T110" s="187">
        <v>8.7584548204550572</v>
      </c>
      <c r="U110" s="187">
        <v>6.0018200963204151</v>
      </c>
      <c r="V110" s="187">
        <v>7.1368507340700376</v>
      </c>
      <c r="W110" s="187">
        <v>4.0318578559240592</v>
      </c>
      <c r="X110" s="187">
        <v>6.6277186756939841</v>
      </c>
      <c r="Y110" s="187">
        <v>8.6189024251449098</v>
      </c>
      <c r="Z110" s="187">
        <v>8.2752654590612735</v>
      </c>
      <c r="AA110" s="187">
        <v>6.5500857692715186</v>
      </c>
      <c r="AB110" s="187">
        <v>8.9246034446961886</v>
      </c>
      <c r="AC110" s="187">
        <v>11.926418786913317</v>
      </c>
      <c r="AD110" s="187">
        <v>13.073977988678664</v>
      </c>
      <c r="AE110" s="187">
        <v>14.570179100950014</v>
      </c>
      <c r="AF110" s="187">
        <v>14.076704940604785</v>
      </c>
      <c r="AG110" s="187">
        <v>11.497986371878866</v>
      </c>
      <c r="AH110" s="187">
        <v>8.9806344859001115</v>
      </c>
      <c r="AI110" s="187">
        <v>5.8220297673245369</v>
      </c>
      <c r="AJ110" s="187">
        <v>5.5838581989705318</v>
      </c>
      <c r="AK110" s="187">
        <v>4.9208536996073491</v>
      </c>
      <c r="AL110" s="187">
        <v>7.9893018331955261</v>
      </c>
      <c r="AM110" s="187">
        <v>10.042887221735583</v>
      </c>
      <c r="AN110" s="187">
        <v>7.9115956384156192</v>
      </c>
      <c r="AO110" s="187">
        <v>8.9033064161963154</v>
      </c>
      <c r="AP110" s="187">
        <v>5.1564110311118014</v>
      </c>
      <c r="AQ110" s="187">
        <v>5.7890568264890305</v>
      </c>
      <c r="AR110" s="187">
        <v>5.7203378671045044</v>
      </c>
      <c r="AS110" s="187">
        <v>3.4022240191615083</v>
      </c>
      <c r="AT110" s="187">
        <v>4.1779940677975986</v>
      </c>
      <c r="AU110" s="187">
        <v>6.3573537108949836</v>
      </c>
      <c r="AV110" s="187">
        <v>6.4712995326007103</v>
      </c>
      <c r="AW110" s="187">
        <v>8.1349137877529358</v>
      </c>
      <c r="AX110" s="187">
        <v>8.3776870888264057</v>
      </c>
      <c r="AY110" s="187">
        <v>6.9518924929454329</v>
      </c>
      <c r="AZ110" s="187">
        <v>7.8958806560676749</v>
      </c>
      <c r="BA110" s="187">
        <v>6.7965272056893724</v>
      </c>
      <c r="BB110" s="187">
        <v>5.9416639182271922</v>
      </c>
      <c r="BC110" s="187">
        <v>5.8253916414628293</v>
      </c>
      <c r="BD110" s="187">
        <v>5.9574793569683919</v>
      </c>
      <c r="BE110" s="187">
        <v>6.4692953919256837</v>
      </c>
      <c r="BF110" s="187">
        <v>7.7739024496883928</v>
      </c>
      <c r="BG110" s="187">
        <v>7.8724518236628001</v>
      </c>
      <c r="BH110" s="187">
        <v>6.941560223289045</v>
      </c>
      <c r="BI110" s="187">
        <v>6.7237294521212476</v>
      </c>
      <c r="BJ110" s="187">
        <v>7.2669703386151809</v>
      </c>
      <c r="BK110" s="187">
        <v>7.0355617235039176</v>
      </c>
      <c r="BL110" s="187">
        <v>7.1200794041549358</v>
      </c>
      <c r="BM110" s="187">
        <v>3.816992323788341</v>
      </c>
      <c r="BN110" s="187">
        <v>-16.073781321154627</v>
      </c>
      <c r="BO110" s="187">
        <v>-7.254020061925246</v>
      </c>
      <c r="BP110" s="187">
        <v>-1.4279794108676072</v>
      </c>
      <c r="BQ110" s="187">
        <v>5.0856336656095209</v>
      </c>
      <c r="BR110" s="187">
        <v>27.150897694740223</v>
      </c>
      <c r="BS110" s="187">
        <v>22.121393576836027</v>
      </c>
      <c r="BT110" s="187">
        <v>21.711662200385561</v>
      </c>
      <c r="BU110" s="122">
        <v>22.616974523793516</v>
      </c>
      <c r="BV110" s="122">
        <v>29.082527055925141</v>
      </c>
      <c r="BW110" s="122">
        <v>23.5227751986953</v>
      </c>
      <c r="BX110" s="122">
        <v>15.735645118371494</v>
      </c>
      <c r="BY110" s="122">
        <v>13.645211384578488</v>
      </c>
      <c r="BZ110" s="122">
        <v>7.1099707747958547</v>
      </c>
      <c r="CA110" s="122">
        <v>4.0054285463523769</v>
      </c>
      <c r="CB110" s="122">
        <v>5.3088694609350568</v>
      </c>
      <c r="CC110" s="122">
        <v>4.197288341146546</v>
      </c>
      <c r="CD110" s="122">
        <v>8.5252212199079338</v>
      </c>
      <c r="CE110" s="122">
        <v>8.9576455644511128</v>
      </c>
      <c r="CF110" s="216"/>
    </row>
    <row r="111" spans="1:84">
      <c r="A111" s="86" t="s">
        <v>21</v>
      </c>
      <c r="B111" s="110"/>
      <c r="C111" s="81"/>
      <c r="D111" s="89" t="s">
        <v>22</v>
      </c>
      <c r="E111" s="87"/>
      <c r="F111" s="87"/>
      <c r="G111" s="87"/>
      <c r="H111" s="87"/>
      <c r="I111" s="186">
        <v>15.255378278677028</v>
      </c>
      <c r="J111" s="186">
        <v>11.666614402413032</v>
      </c>
      <c r="K111" s="186">
        <v>19.470794136614941</v>
      </c>
      <c r="L111" s="186">
        <v>26.320024710792936</v>
      </c>
      <c r="M111" s="186">
        <v>22.921758467665683</v>
      </c>
      <c r="N111" s="186">
        <v>17.903130705948868</v>
      </c>
      <c r="O111" s="186">
        <v>12.603922095950267</v>
      </c>
      <c r="P111" s="186">
        <v>4.0979625332903566</v>
      </c>
      <c r="Q111" s="186">
        <v>7.5255993763560127</v>
      </c>
      <c r="R111" s="186">
        <v>6.1342438047383752</v>
      </c>
      <c r="S111" s="186">
        <v>5.8306878765817487</v>
      </c>
      <c r="T111" s="186">
        <v>8.4887015908686578</v>
      </c>
      <c r="U111" s="186">
        <v>-0.22110301238417662</v>
      </c>
      <c r="V111" s="186">
        <v>-3.4340267657727708</v>
      </c>
      <c r="W111" s="186">
        <v>1.25563856537552</v>
      </c>
      <c r="X111" s="186">
        <v>-4.2354111278409192</v>
      </c>
      <c r="Y111" s="186">
        <v>8.8519901140182213</v>
      </c>
      <c r="Z111" s="186">
        <v>14.640744199720885</v>
      </c>
      <c r="AA111" s="186">
        <v>13.17721246567092</v>
      </c>
      <c r="AB111" s="186">
        <v>14.149374025372779</v>
      </c>
      <c r="AC111" s="186">
        <v>17.107427257013327</v>
      </c>
      <c r="AD111" s="186">
        <v>20.37604638693567</v>
      </c>
      <c r="AE111" s="186">
        <v>13.171683470867194</v>
      </c>
      <c r="AF111" s="186">
        <v>18.888516513236937</v>
      </c>
      <c r="AG111" s="186">
        <v>9.7915389061656128</v>
      </c>
      <c r="AH111" s="186">
        <v>7.6986098875234603</v>
      </c>
      <c r="AI111" s="186">
        <v>6.3689373405243259</v>
      </c>
      <c r="AJ111" s="186">
        <v>7.747501671731527E-2</v>
      </c>
      <c r="AK111" s="186">
        <v>-1.0773302917206848</v>
      </c>
      <c r="AL111" s="186">
        <v>-1.0451346500098566</v>
      </c>
      <c r="AM111" s="186">
        <v>4.3801357526652254</v>
      </c>
      <c r="AN111" s="186">
        <v>1.4552731176347748</v>
      </c>
      <c r="AO111" s="186">
        <v>15.819816398253025</v>
      </c>
      <c r="AP111" s="186">
        <v>9.3534667351277392</v>
      </c>
      <c r="AQ111" s="186">
        <v>9.4757034282302328</v>
      </c>
      <c r="AR111" s="186">
        <v>13.839161269137534</v>
      </c>
      <c r="AS111" s="186">
        <v>10.878471873823159</v>
      </c>
      <c r="AT111" s="186">
        <v>5.2593636678952151</v>
      </c>
      <c r="AU111" s="186">
        <v>11.935787555631535</v>
      </c>
      <c r="AV111" s="186">
        <v>5.8738888135067953</v>
      </c>
      <c r="AW111" s="186">
        <v>3.6285572634230761</v>
      </c>
      <c r="AX111" s="186">
        <v>8.8880381329638567</v>
      </c>
      <c r="AY111" s="186">
        <v>-2.5235519761010607</v>
      </c>
      <c r="AZ111" s="186">
        <v>2.0302276620937789</v>
      </c>
      <c r="BA111" s="186">
        <v>8.0046762300712544</v>
      </c>
      <c r="BB111" s="186">
        <v>9.6710684978820467</v>
      </c>
      <c r="BC111" s="186">
        <v>17.16463912792689</v>
      </c>
      <c r="BD111" s="186">
        <v>9.4819092506626532</v>
      </c>
      <c r="BE111" s="186">
        <v>8.8648234962959549</v>
      </c>
      <c r="BF111" s="186">
        <v>5.5327633609821589</v>
      </c>
      <c r="BG111" s="186">
        <v>6.8026468609880766</v>
      </c>
      <c r="BH111" s="186">
        <v>9.7543430556847852</v>
      </c>
      <c r="BI111" s="186">
        <v>5.7829821152453889</v>
      </c>
      <c r="BJ111" s="186">
        <v>11.182113415445727</v>
      </c>
      <c r="BK111" s="186">
        <v>8.4779533230870499</v>
      </c>
      <c r="BL111" s="186">
        <v>16.031012004048989</v>
      </c>
      <c r="BM111" s="186">
        <v>6.6742458857940221</v>
      </c>
      <c r="BN111" s="186">
        <v>-25.328679568125068</v>
      </c>
      <c r="BO111" s="186">
        <v>-20.527963332461567</v>
      </c>
      <c r="BP111" s="186">
        <v>-7.4895630123465509</v>
      </c>
      <c r="BQ111" s="186">
        <v>-0.64913496582181551</v>
      </c>
      <c r="BR111" s="186">
        <v>43.303759194722062</v>
      </c>
      <c r="BS111" s="186">
        <v>44.771432942485603</v>
      </c>
      <c r="BT111" s="186">
        <v>32.489543609179293</v>
      </c>
      <c r="BU111" s="121">
        <v>30.563713535383243</v>
      </c>
      <c r="BV111" s="121">
        <v>38.769378305299597</v>
      </c>
      <c r="BW111" s="121">
        <v>34.70604433967037</v>
      </c>
      <c r="BX111" s="121">
        <v>22.948306775285658</v>
      </c>
      <c r="BY111" s="121">
        <v>15.909335273971777</v>
      </c>
      <c r="BZ111" s="121">
        <v>8.7372731220942512</v>
      </c>
      <c r="CA111" s="121">
        <v>-1.6807278680655173</v>
      </c>
      <c r="CB111" s="121">
        <v>-4.9646795655934284</v>
      </c>
      <c r="CC111" s="121">
        <v>1.2103526569143526</v>
      </c>
      <c r="CD111" s="121">
        <v>-1.7991513476364531</v>
      </c>
      <c r="CE111" s="121">
        <v>5.115147401255669</v>
      </c>
      <c r="CF111" s="216"/>
    </row>
    <row r="112" spans="1:84">
      <c r="A112" s="115" t="s">
        <v>134</v>
      </c>
      <c r="B112" s="116"/>
      <c r="C112" s="117"/>
      <c r="D112" s="95" t="s">
        <v>136</v>
      </c>
      <c r="E112" s="123"/>
      <c r="F112" s="123"/>
      <c r="G112" s="123"/>
      <c r="H112" s="123"/>
      <c r="I112" s="188">
        <v>10.603733100376658</v>
      </c>
      <c r="J112" s="188">
        <v>11.03914070059291</v>
      </c>
      <c r="K112" s="188">
        <v>14.856123544020377</v>
      </c>
      <c r="L112" s="188">
        <v>14.771290603088232</v>
      </c>
      <c r="M112" s="188">
        <v>15.066775341777145</v>
      </c>
      <c r="N112" s="188">
        <v>12.056930386541652</v>
      </c>
      <c r="O112" s="188">
        <v>10.938380417865659</v>
      </c>
      <c r="P112" s="188">
        <v>11.44149365301314</v>
      </c>
      <c r="Q112" s="188">
        <v>11.399510313720157</v>
      </c>
      <c r="R112" s="188">
        <v>12.184661734388541</v>
      </c>
      <c r="S112" s="188">
        <v>12.749891021102314</v>
      </c>
      <c r="T112" s="188">
        <v>8.7353356952721839</v>
      </c>
      <c r="U112" s="188">
        <v>5.3518880563216982</v>
      </c>
      <c r="V112" s="188">
        <v>6.2781380116930166</v>
      </c>
      <c r="W112" s="188">
        <v>3.7653719357751072</v>
      </c>
      <c r="X112" s="188">
        <v>5.6988089188805731</v>
      </c>
      <c r="Y112" s="188">
        <v>8.6419587043953499</v>
      </c>
      <c r="Z112" s="188">
        <v>8.7451034320249192</v>
      </c>
      <c r="AA112" s="188">
        <v>7.1708297880117726</v>
      </c>
      <c r="AB112" s="188">
        <v>9.3293849266102455</v>
      </c>
      <c r="AC112" s="188">
        <v>12.439898129779124</v>
      </c>
      <c r="AD112" s="188">
        <v>13.642166207776967</v>
      </c>
      <c r="AE112" s="188">
        <v>14.431844512122609</v>
      </c>
      <c r="AF112" s="188">
        <v>14.465928081020849</v>
      </c>
      <c r="AG112" s="188">
        <v>11.321843288759453</v>
      </c>
      <c r="AH112" s="188">
        <v>8.8749665417342527</v>
      </c>
      <c r="AI112" s="188">
        <v>5.8755323177544625</v>
      </c>
      <c r="AJ112" s="188">
        <v>5.1212427367390205</v>
      </c>
      <c r="AK112" s="188">
        <v>4.3102197615618536</v>
      </c>
      <c r="AL112" s="188">
        <v>7.2527046869030016</v>
      </c>
      <c r="AM112" s="188">
        <v>9.4863332800961189</v>
      </c>
      <c r="AN112" s="188">
        <v>7.3951973616756419</v>
      </c>
      <c r="AO112" s="188">
        <v>9.5710613888416702</v>
      </c>
      <c r="AP112" s="188">
        <v>5.4721313956230517</v>
      </c>
      <c r="AQ112" s="188">
        <v>6.1344941149448431</v>
      </c>
      <c r="AR112" s="188">
        <v>6.3337924651095676</v>
      </c>
      <c r="AS112" s="188">
        <v>4.1651823458105639</v>
      </c>
      <c r="AT112" s="188">
        <v>4.2623327579660639</v>
      </c>
      <c r="AU112" s="188">
        <v>6.8965056663505777</v>
      </c>
      <c r="AV112" s="188">
        <v>6.4229733238467617</v>
      </c>
      <c r="AW112" s="188">
        <v>7.6453972955982152</v>
      </c>
      <c r="AX112" s="188">
        <v>8.4178712591372715</v>
      </c>
      <c r="AY112" s="188">
        <v>5.9929248828708381</v>
      </c>
      <c r="AZ112" s="188">
        <v>7.4238398332211233</v>
      </c>
      <c r="BA112" s="188">
        <v>6.9228687770676487</v>
      </c>
      <c r="BB112" s="188">
        <v>6.2365843052803172</v>
      </c>
      <c r="BC112" s="188">
        <v>6.88077781644796</v>
      </c>
      <c r="BD112" s="188">
        <v>6.2268686010410903</v>
      </c>
      <c r="BE112" s="188">
        <v>6.7223411106177338</v>
      </c>
      <c r="BF112" s="188">
        <v>7.5909441642955358</v>
      </c>
      <c r="BG112" s="188">
        <v>7.7633005699435387</v>
      </c>
      <c r="BH112" s="188">
        <v>7.1631427759645305</v>
      </c>
      <c r="BI112" s="188">
        <v>6.6223609684189881</v>
      </c>
      <c r="BJ112" s="188">
        <v>7.5804739156956487</v>
      </c>
      <c r="BK112" s="188">
        <v>7.181415754392944</v>
      </c>
      <c r="BL112" s="188">
        <v>7.8390295732452984</v>
      </c>
      <c r="BM112" s="188">
        <v>4.1224466260657806</v>
      </c>
      <c r="BN112" s="188">
        <v>-16.839674114421655</v>
      </c>
      <c r="BO112" s="188">
        <v>-8.6125124276500173</v>
      </c>
      <c r="BP112" s="188">
        <v>-1.9541903107673164</v>
      </c>
      <c r="BQ112" s="188">
        <v>4.4575339718471554</v>
      </c>
      <c r="BR112" s="188">
        <v>28.351180135194824</v>
      </c>
      <c r="BS112" s="188">
        <v>24.137223145524885</v>
      </c>
      <c r="BT112" s="188">
        <v>22.594475436851098</v>
      </c>
      <c r="BU112" s="212">
        <v>23.444789949100795</v>
      </c>
      <c r="BV112" s="212">
        <v>29.886190716241742</v>
      </c>
      <c r="BW112" s="212">
        <v>24.683513923641229</v>
      </c>
      <c r="BX112" s="212">
        <v>16.374116888699092</v>
      </c>
      <c r="BY112" s="212">
        <v>13.894667686943023</v>
      </c>
      <c r="BZ112" s="212">
        <v>7.254212402216794</v>
      </c>
      <c r="CA112" s="212">
        <v>3.3678076393825336</v>
      </c>
      <c r="CB112" s="212">
        <v>4.3480699100959299</v>
      </c>
      <c r="CC112" s="212">
        <v>3.862372886677818</v>
      </c>
      <c r="CD112" s="212">
        <v>7.5974303153852389</v>
      </c>
      <c r="CE112" s="212">
        <v>8.5478089411226392</v>
      </c>
      <c r="CF112" s="216"/>
    </row>
    <row r="113" spans="1:84">
      <c r="A113" s="30"/>
      <c r="D113" s="137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</row>
    <row r="114" spans="1:84">
      <c r="A114" s="96" t="s">
        <v>215</v>
      </c>
      <c r="B114" s="51"/>
      <c r="C114" s="51"/>
      <c r="D114" s="201"/>
      <c r="E114" s="51"/>
      <c r="F114" s="51"/>
      <c r="G114" s="52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I114" s="36"/>
    </row>
    <row r="115" spans="1:84" s="84" customFormat="1">
      <c r="A115" s="53" t="s">
        <v>205</v>
      </c>
      <c r="B115" s="55"/>
      <c r="C115" s="55"/>
      <c r="D115" s="55"/>
      <c r="E115" s="55"/>
      <c r="F115" s="55"/>
      <c r="G115" s="5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I115" s="36"/>
    </row>
    <row r="116" spans="1:84" s="84" customFormat="1">
      <c r="A116" s="53" t="s">
        <v>206</v>
      </c>
      <c r="B116" s="55"/>
      <c r="C116" s="55"/>
      <c r="D116" s="55"/>
      <c r="E116" s="55"/>
      <c r="F116" s="55"/>
      <c r="G116" s="5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I116" s="36"/>
    </row>
    <row r="117" spans="1:84" s="84" customFormat="1">
      <c r="A117" s="57" t="s">
        <v>220</v>
      </c>
      <c r="B117" s="58"/>
      <c r="C117" s="58"/>
      <c r="D117" s="140"/>
      <c r="E117" s="58"/>
      <c r="F117" s="58"/>
      <c r="G117" s="59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I117" s="36"/>
    </row>
    <row r="118" spans="1:84" s="84" customFormat="1">
      <c r="A118" s="28"/>
      <c r="B118" s="28"/>
      <c r="C118" s="28"/>
      <c r="D118" s="139"/>
      <c r="E118" s="28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I118" s="28"/>
    </row>
    <row r="122" spans="1:84" ht="14.25" customHeight="1">
      <c r="A122" s="235" t="s">
        <v>207</v>
      </c>
      <c r="B122" s="235"/>
      <c r="C122" s="235"/>
      <c r="D122" s="235"/>
      <c r="E122" s="235"/>
      <c r="F122" s="235"/>
      <c r="G122" s="235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I122" s="19"/>
    </row>
    <row r="123" spans="1:84" s="118" customFormat="1" ht="14.25" customHeight="1">
      <c r="A123" s="235"/>
      <c r="B123" s="235"/>
      <c r="C123" s="235"/>
      <c r="D123" s="235"/>
      <c r="E123" s="235"/>
      <c r="F123" s="235"/>
      <c r="G123" s="235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I123" s="19"/>
    </row>
    <row r="124" spans="1:84" s="118" customFormat="1" ht="14.1" customHeight="1">
      <c r="A124" s="20" t="s">
        <v>197</v>
      </c>
      <c r="B124" s="21"/>
      <c r="C124" s="21"/>
      <c r="D124" s="21"/>
      <c r="E124" s="21"/>
      <c r="F124" s="21"/>
      <c r="G124" s="22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I124" s="19"/>
    </row>
    <row r="125" spans="1:84" s="118" customFormat="1" ht="14.1" customHeight="1">
      <c r="A125" s="20" t="s">
        <v>133</v>
      </c>
      <c r="B125" s="21"/>
      <c r="C125" s="21"/>
      <c r="D125" s="21"/>
      <c r="E125" s="21"/>
      <c r="F125" s="21"/>
      <c r="G125" s="22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I125" s="19"/>
    </row>
    <row r="126" spans="1:84" s="118" customFormat="1" ht="15.75" customHeight="1">
      <c r="A126" s="23" t="s">
        <v>218</v>
      </c>
      <c r="B126" s="24"/>
      <c r="C126" s="24"/>
      <c r="D126" s="24"/>
      <c r="E126" s="24"/>
      <c r="F126" s="24"/>
      <c r="G126" s="25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I126" s="19"/>
    </row>
    <row r="127" spans="1:84" s="118" customFormat="1">
      <c r="A127" s="28"/>
      <c r="B127" s="28"/>
      <c r="C127" s="28"/>
      <c r="D127" s="139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I127" s="28"/>
    </row>
    <row r="128" spans="1:84" ht="39.950000000000003" customHeight="1">
      <c r="A128" s="232" t="s">
        <v>0</v>
      </c>
      <c r="B128" s="230" t="s">
        <v>132</v>
      </c>
      <c r="C128" s="230" t="s">
        <v>139</v>
      </c>
      <c r="D128" s="230" t="s">
        <v>1</v>
      </c>
      <c r="E128" s="230"/>
      <c r="F128" s="230"/>
      <c r="G128" s="230"/>
      <c r="H128" s="230"/>
      <c r="I128" s="230">
        <v>2006</v>
      </c>
      <c r="J128" s="230"/>
      <c r="K128" s="230"/>
      <c r="L128" s="230"/>
      <c r="M128" s="230">
        <v>2007</v>
      </c>
      <c r="N128" s="230"/>
      <c r="O128" s="230"/>
      <c r="P128" s="230"/>
      <c r="Q128" s="230">
        <v>2008</v>
      </c>
      <c r="R128" s="230"/>
      <c r="S128" s="230"/>
      <c r="T128" s="230"/>
      <c r="U128" s="230">
        <v>2009</v>
      </c>
      <c r="V128" s="230"/>
      <c r="W128" s="230"/>
      <c r="X128" s="230"/>
      <c r="Y128" s="230">
        <v>2010</v>
      </c>
      <c r="Z128" s="230"/>
      <c r="AA128" s="230"/>
      <c r="AB128" s="230"/>
      <c r="AC128" s="230">
        <v>2011</v>
      </c>
      <c r="AD128" s="230"/>
      <c r="AE128" s="230"/>
      <c r="AF128" s="230"/>
      <c r="AG128" s="230">
        <v>2012</v>
      </c>
      <c r="AH128" s="230"/>
      <c r="AI128" s="230"/>
      <c r="AJ128" s="230"/>
      <c r="AK128" s="230">
        <v>2013</v>
      </c>
      <c r="AL128" s="230"/>
      <c r="AM128" s="230"/>
      <c r="AN128" s="230"/>
      <c r="AO128" s="230">
        <v>2014</v>
      </c>
      <c r="AP128" s="230"/>
      <c r="AQ128" s="230"/>
      <c r="AR128" s="230"/>
      <c r="AS128" s="230">
        <v>2015</v>
      </c>
      <c r="AT128" s="230"/>
      <c r="AU128" s="230"/>
      <c r="AV128" s="230"/>
      <c r="AW128" s="230">
        <v>2016</v>
      </c>
      <c r="AX128" s="230"/>
      <c r="AY128" s="230"/>
      <c r="AZ128" s="230"/>
      <c r="BA128" s="230">
        <v>2017</v>
      </c>
      <c r="BB128" s="230"/>
      <c r="BC128" s="230"/>
      <c r="BD128" s="230"/>
      <c r="BE128" s="230">
        <v>2018</v>
      </c>
      <c r="BF128" s="230"/>
      <c r="BG128" s="230"/>
      <c r="BH128" s="230"/>
      <c r="BI128" s="230">
        <v>2019</v>
      </c>
      <c r="BJ128" s="230"/>
      <c r="BK128" s="230"/>
      <c r="BL128" s="230"/>
      <c r="BM128" s="230">
        <v>2020</v>
      </c>
      <c r="BN128" s="230"/>
      <c r="BO128" s="230"/>
      <c r="BP128" s="230"/>
      <c r="BQ128" s="230" t="s">
        <v>216</v>
      </c>
      <c r="BR128" s="230"/>
      <c r="BS128" s="230"/>
      <c r="BT128" s="230"/>
      <c r="BU128" s="230" t="s">
        <v>213</v>
      </c>
      <c r="BV128" s="230"/>
      <c r="BW128" s="230"/>
      <c r="BX128" s="230"/>
      <c r="BY128" s="230" t="s">
        <v>209</v>
      </c>
      <c r="BZ128" s="230"/>
      <c r="CA128" s="230"/>
      <c r="CB128" s="230"/>
      <c r="CC128" s="230" t="s">
        <v>214</v>
      </c>
      <c r="CD128" s="230"/>
      <c r="CE128" s="230"/>
      <c r="CF128" s="216"/>
    </row>
    <row r="129" spans="1:84" s="104" customFormat="1">
      <c r="A129" s="233"/>
      <c r="B129" s="234"/>
      <c r="C129" s="234"/>
      <c r="D129" s="234"/>
      <c r="E129" s="29"/>
      <c r="F129" s="29"/>
      <c r="G129" s="29"/>
      <c r="H129" s="29"/>
      <c r="I129" s="29" t="s">
        <v>114</v>
      </c>
      <c r="J129" s="29" t="s">
        <v>186</v>
      </c>
      <c r="K129" s="29" t="s">
        <v>187</v>
      </c>
      <c r="L129" s="29" t="s">
        <v>188</v>
      </c>
      <c r="M129" s="29" t="s">
        <v>114</v>
      </c>
      <c r="N129" s="29" t="s">
        <v>186</v>
      </c>
      <c r="O129" s="29" t="s">
        <v>187</v>
      </c>
      <c r="P129" s="29" t="s">
        <v>188</v>
      </c>
      <c r="Q129" s="29" t="s">
        <v>114</v>
      </c>
      <c r="R129" s="29" t="s">
        <v>186</v>
      </c>
      <c r="S129" s="29" t="s">
        <v>187</v>
      </c>
      <c r="T129" s="29" t="s">
        <v>188</v>
      </c>
      <c r="U129" s="29" t="s">
        <v>114</v>
      </c>
      <c r="V129" s="29" t="s">
        <v>186</v>
      </c>
      <c r="W129" s="29" t="s">
        <v>187</v>
      </c>
      <c r="X129" s="29" t="s">
        <v>188</v>
      </c>
      <c r="Y129" s="29" t="s">
        <v>114</v>
      </c>
      <c r="Z129" s="29" t="s">
        <v>186</v>
      </c>
      <c r="AA129" s="29" t="s">
        <v>187</v>
      </c>
      <c r="AB129" s="29" t="s">
        <v>188</v>
      </c>
      <c r="AC129" s="29" t="s">
        <v>114</v>
      </c>
      <c r="AD129" s="29" t="s">
        <v>186</v>
      </c>
      <c r="AE129" s="29" t="s">
        <v>187</v>
      </c>
      <c r="AF129" s="29" t="s">
        <v>188</v>
      </c>
      <c r="AG129" s="29" t="s">
        <v>114</v>
      </c>
      <c r="AH129" s="29" t="s">
        <v>186</v>
      </c>
      <c r="AI129" s="29" t="s">
        <v>187</v>
      </c>
      <c r="AJ129" s="29" t="s">
        <v>188</v>
      </c>
      <c r="AK129" s="29" t="s">
        <v>114</v>
      </c>
      <c r="AL129" s="29" t="s">
        <v>186</v>
      </c>
      <c r="AM129" s="29" t="s">
        <v>187</v>
      </c>
      <c r="AN129" s="29" t="s">
        <v>188</v>
      </c>
      <c r="AO129" s="29" t="s">
        <v>114</v>
      </c>
      <c r="AP129" s="29" t="s">
        <v>186</v>
      </c>
      <c r="AQ129" s="29" t="s">
        <v>187</v>
      </c>
      <c r="AR129" s="29" t="s">
        <v>188</v>
      </c>
      <c r="AS129" s="29" t="s">
        <v>114</v>
      </c>
      <c r="AT129" s="29" t="s">
        <v>186</v>
      </c>
      <c r="AU129" s="29" t="s">
        <v>187</v>
      </c>
      <c r="AV129" s="29" t="s">
        <v>188</v>
      </c>
      <c r="AW129" s="29" t="s">
        <v>114</v>
      </c>
      <c r="AX129" s="29" t="s">
        <v>186</v>
      </c>
      <c r="AY129" s="29" t="s">
        <v>187</v>
      </c>
      <c r="AZ129" s="29" t="s">
        <v>188</v>
      </c>
      <c r="BA129" s="29" t="s">
        <v>114</v>
      </c>
      <c r="BB129" s="29" t="s">
        <v>186</v>
      </c>
      <c r="BC129" s="29" t="s">
        <v>187</v>
      </c>
      <c r="BD129" s="29" t="s">
        <v>188</v>
      </c>
      <c r="BE129" s="29" t="s">
        <v>114</v>
      </c>
      <c r="BF129" s="29" t="s">
        <v>186</v>
      </c>
      <c r="BG129" s="29" t="s">
        <v>187</v>
      </c>
      <c r="BH129" s="29" t="s">
        <v>188</v>
      </c>
      <c r="BI129" s="29" t="s">
        <v>114</v>
      </c>
      <c r="BJ129" s="29" t="s">
        <v>186</v>
      </c>
      <c r="BK129" s="29" t="s">
        <v>187</v>
      </c>
      <c r="BL129" s="29" t="s">
        <v>188</v>
      </c>
      <c r="BM129" s="29" t="s">
        <v>114</v>
      </c>
      <c r="BN129" s="29" t="s">
        <v>186</v>
      </c>
      <c r="BO129" s="29" t="s">
        <v>187</v>
      </c>
      <c r="BP129" s="29" t="s">
        <v>188</v>
      </c>
      <c r="BQ129" s="29" t="s">
        <v>114</v>
      </c>
      <c r="BR129" s="29" t="s">
        <v>186</v>
      </c>
      <c r="BS129" s="29" t="s">
        <v>187</v>
      </c>
      <c r="BT129" s="29" t="s">
        <v>188</v>
      </c>
      <c r="BU129" s="29" t="s">
        <v>114</v>
      </c>
      <c r="BV129" s="29" t="s">
        <v>186</v>
      </c>
      <c r="BW129" s="29" t="s">
        <v>187</v>
      </c>
      <c r="BX129" s="29" t="s">
        <v>188</v>
      </c>
      <c r="BY129" s="29" t="s">
        <v>114</v>
      </c>
      <c r="BZ129" s="29" t="s">
        <v>186</v>
      </c>
      <c r="CA129" s="29" t="s">
        <v>187</v>
      </c>
      <c r="CB129" s="29" t="s">
        <v>188</v>
      </c>
      <c r="CC129" s="29" t="s">
        <v>114</v>
      </c>
      <c r="CD129" s="29" t="s">
        <v>186</v>
      </c>
      <c r="CE129" s="29" t="s">
        <v>187</v>
      </c>
      <c r="CF129" s="125"/>
    </row>
    <row r="130" spans="1:84" s="104" customFormat="1">
      <c r="A130" s="125"/>
      <c r="BG130" s="106"/>
      <c r="BK130" s="106"/>
      <c r="CF130" s="125"/>
    </row>
    <row r="131" spans="1:84">
      <c r="A131" s="80"/>
      <c r="B131" s="107" t="s">
        <v>2</v>
      </c>
      <c r="C131" s="20"/>
      <c r="D131" s="108" t="s">
        <v>9</v>
      </c>
      <c r="E131" s="94"/>
      <c r="F131" s="94"/>
      <c r="G131" s="94"/>
      <c r="H131" s="94"/>
      <c r="I131" s="189">
        <v>3.887077990430214</v>
      </c>
      <c r="J131" s="189">
        <v>4.1489483028352367</v>
      </c>
      <c r="K131" s="189">
        <v>6.687039458475482</v>
      </c>
      <c r="L131" s="189">
        <v>7.8069106490036262</v>
      </c>
      <c r="M131" s="189">
        <v>11.752573619584268</v>
      </c>
      <c r="N131" s="189">
        <v>9.7553412650060949</v>
      </c>
      <c r="O131" s="189">
        <v>8.9457846310870792</v>
      </c>
      <c r="P131" s="189">
        <v>8.3500455788511232</v>
      </c>
      <c r="Q131" s="189">
        <v>9.6332336104061795</v>
      </c>
      <c r="R131" s="189">
        <v>7.3626413054119126</v>
      </c>
      <c r="S131" s="189">
        <v>8.1708655275040059</v>
      </c>
      <c r="T131" s="189">
        <v>7.2488642099953609</v>
      </c>
      <c r="U131" s="189">
        <v>6.0983175219810732</v>
      </c>
      <c r="V131" s="189">
        <v>7.9021579411527938</v>
      </c>
      <c r="W131" s="189">
        <v>6.2954109443061412</v>
      </c>
      <c r="X131" s="189">
        <v>5.2872697605821628</v>
      </c>
      <c r="Y131" s="189">
        <v>-1.4805263840197966</v>
      </c>
      <c r="Z131" s="189">
        <v>-6.6263120077394433E-2</v>
      </c>
      <c r="AA131" s="189">
        <v>0.31348860088291985</v>
      </c>
      <c r="AB131" s="189">
        <v>2.5540919115456262</v>
      </c>
      <c r="AC131" s="189">
        <v>17.585720691856295</v>
      </c>
      <c r="AD131" s="189">
        <v>12.480827144835629</v>
      </c>
      <c r="AE131" s="189">
        <v>10.501801341743146</v>
      </c>
      <c r="AF131" s="189">
        <v>9.5841446049228693</v>
      </c>
      <c r="AG131" s="189">
        <v>-1.0763166029318114</v>
      </c>
      <c r="AH131" s="189">
        <v>0.40571799658333418</v>
      </c>
      <c r="AI131" s="189">
        <v>0.76400304390872975</v>
      </c>
      <c r="AJ131" s="189">
        <v>-1.3259434087354123</v>
      </c>
      <c r="AK131" s="189">
        <v>-1.8754728352413679</v>
      </c>
      <c r="AL131" s="189">
        <v>4.3051320671125666</v>
      </c>
      <c r="AM131" s="189">
        <v>3.8255123185666946</v>
      </c>
      <c r="AN131" s="189">
        <v>3.4937783869495149</v>
      </c>
      <c r="AO131" s="189">
        <v>8.0188401586171523</v>
      </c>
      <c r="AP131" s="189">
        <v>5.1393077443768078</v>
      </c>
      <c r="AQ131" s="189">
        <v>5.0223757761822014</v>
      </c>
      <c r="AR131" s="189">
        <v>7.9098392583551629</v>
      </c>
      <c r="AS131" s="189">
        <v>16.176583547320078</v>
      </c>
      <c r="AT131" s="189">
        <v>12.749568952084744</v>
      </c>
      <c r="AU131" s="189">
        <v>14.826604631604368</v>
      </c>
      <c r="AV131" s="189">
        <v>15.807965347130448</v>
      </c>
      <c r="AW131" s="189">
        <v>17.904829826715769</v>
      </c>
      <c r="AX131" s="189">
        <v>19.344868073743811</v>
      </c>
      <c r="AY131" s="189">
        <v>19.005009345044073</v>
      </c>
      <c r="AZ131" s="189">
        <v>18.579087357659233</v>
      </c>
      <c r="BA131" s="189">
        <v>9.6681183295474113</v>
      </c>
      <c r="BB131" s="189">
        <v>5.879933607896362</v>
      </c>
      <c r="BC131" s="189">
        <v>4.4801933039822615</v>
      </c>
      <c r="BD131" s="189">
        <v>3.0666783492508216</v>
      </c>
      <c r="BE131" s="189">
        <v>1.9011197582578347</v>
      </c>
      <c r="BF131" s="189">
        <v>4.5496424652366585</v>
      </c>
      <c r="BG131" s="183">
        <v>4.5558585056696614</v>
      </c>
      <c r="BH131" s="183">
        <v>4.5600612088752257</v>
      </c>
      <c r="BI131" s="189">
        <v>3.9665405210796507</v>
      </c>
      <c r="BJ131" s="189">
        <v>6.3751602961201286</v>
      </c>
      <c r="BK131" s="183">
        <v>9.2763656969586634</v>
      </c>
      <c r="BL131" s="183">
        <v>10.506203554645182</v>
      </c>
      <c r="BM131" s="183">
        <v>17.471614946285456</v>
      </c>
      <c r="BN131" s="183">
        <v>13.199338463199467</v>
      </c>
      <c r="BO131" s="183">
        <v>10.566208579785297</v>
      </c>
      <c r="BP131" s="183">
        <v>10.318137673268808</v>
      </c>
      <c r="BQ131" s="184">
        <v>12.646023733205936</v>
      </c>
      <c r="BR131" s="184">
        <v>17.014236515025004</v>
      </c>
      <c r="BS131" s="184">
        <v>18.990705320438266</v>
      </c>
      <c r="BT131" s="184">
        <v>23.621448579431672</v>
      </c>
      <c r="BU131" s="210">
        <v>49.6041251602839</v>
      </c>
      <c r="BV131" s="210">
        <v>48.076961050589574</v>
      </c>
      <c r="BW131" s="210">
        <v>45.711455743819641</v>
      </c>
      <c r="BX131" s="210">
        <v>40.742778838787387</v>
      </c>
      <c r="BY131" s="210">
        <v>19.249171305780479</v>
      </c>
      <c r="BZ131" s="210">
        <v>12.183613339913535</v>
      </c>
      <c r="CA131" s="210">
        <v>7.1338433023793328</v>
      </c>
      <c r="CB131" s="210">
        <v>5.1673207168067279</v>
      </c>
      <c r="CC131" s="210">
        <v>-5.2728289499631131</v>
      </c>
      <c r="CD131" s="210">
        <v>3.0142222459315349</v>
      </c>
      <c r="CE131" s="210">
        <v>8.7285048584250262</v>
      </c>
      <c r="CF131" s="216"/>
    </row>
    <row r="132" spans="1:84">
      <c r="A132" s="82"/>
      <c r="B132" s="109"/>
      <c r="C132" s="83" t="s">
        <v>2</v>
      </c>
      <c r="D132" s="133" t="s">
        <v>9</v>
      </c>
      <c r="E132" s="91"/>
      <c r="F132" s="91"/>
      <c r="G132" s="91"/>
      <c r="H132" s="91"/>
      <c r="I132" s="185">
        <v>3.887077990430214</v>
      </c>
      <c r="J132" s="185">
        <v>4.1489483028352367</v>
      </c>
      <c r="K132" s="185">
        <v>6.687039458475482</v>
      </c>
      <c r="L132" s="185">
        <v>7.8069106490036262</v>
      </c>
      <c r="M132" s="185">
        <v>11.752573619584268</v>
      </c>
      <c r="N132" s="185">
        <v>9.7553412650060949</v>
      </c>
      <c r="O132" s="185">
        <v>8.9457846310870792</v>
      </c>
      <c r="P132" s="185">
        <v>8.3500455788511232</v>
      </c>
      <c r="Q132" s="185">
        <v>9.6332336104061795</v>
      </c>
      <c r="R132" s="185">
        <v>7.3626413054119126</v>
      </c>
      <c r="S132" s="185">
        <v>8.1708655275040059</v>
      </c>
      <c r="T132" s="185">
        <v>7.2488642099953609</v>
      </c>
      <c r="U132" s="185">
        <v>6.0983175219810732</v>
      </c>
      <c r="V132" s="185">
        <v>7.9021579411527938</v>
      </c>
      <c r="W132" s="185">
        <v>6.2954109443061412</v>
      </c>
      <c r="X132" s="185">
        <v>5.2872697605821628</v>
      </c>
      <c r="Y132" s="185">
        <v>-1.4805263840197966</v>
      </c>
      <c r="Z132" s="185">
        <v>-6.6263120077394433E-2</v>
      </c>
      <c r="AA132" s="185">
        <v>0.31348860088291985</v>
      </c>
      <c r="AB132" s="185">
        <v>2.5540919115456262</v>
      </c>
      <c r="AC132" s="185">
        <v>17.585720691856295</v>
      </c>
      <c r="AD132" s="185">
        <v>12.480827144835629</v>
      </c>
      <c r="AE132" s="185">
        <v>10.501801341743146</v>
      </c>
      <c r="AF132" s="185">
        <v>9.5841446049228693</v>
      </c>
      <c r="AG132" s="185">
        <v>-1.0763166029318114</v>
      </c>
      <c r="AH132" s="185">
        <v>0.40571799658333418</v>
      </c>
      <c r="AI132" s="185">
        <v>0.76400304390872975</v>
      </c>
      <c r="AJ132" s="185">
        <v>-1.3259434087354123</v>
      </c>
      <c r="AK132" s="185">
        <v>-1.8754728352413679</v>
      </c>
      <c r="AL132" s="185">
        <v>4.3051320671125666</v>
      </c>
      <c r="AM132" s="185">
        <v>3.8255123185666946</v>
      </c>
      <c r="AN132" s="185">
        <v>3.4937783869495149</v>
      </c>
      <c r="AO132" s="185">
        <v>8.0188401586171523</v>
      </c>
      <c r="AP132" s="185">
        <v>5.1393077443768078</v>
      </c>
      <c r="AQ132" s="185">
        <v>5.0223757761822014</v>
      </c>
      <c r="AR132" s="185">
        <v>7.9098392583551629</v>
      </c>
      <c r="AS132" s="185">
        <v>16.176583547320078</v>
      </c>
      <c r="AT132" s="185">
        <v>12.749568952084744</v>
      </c>
      <c r="AU132" s="185">
        <v>14.826604631604368</v>
      </c>
      <c r="AV132" s="185">
        <v>15.807965347130448</v>
      </c>
      <c r="AW132" s="185">
        <v>17.904829826715769</v>
      </c>
      <c r="AX132" s="185">
        <v>19.344868073743811</v>
      </c>
      <c r="AY132" s="185">
        <v>19.005009345044073</v>
      </c>
      <c r="AZ132" s="185">
        <v>18.579087357659233</v>
      </c>
      <c r="BA132" s="185">
        <v>9.6681183295474113</v>
      </c>
      <c r="BB132" s="185">
        <v>5.879933607896362</v>
      </c>
      <c r="BC132" s="185">
        <v>4.4801933039822615</v>
      </c>
      <c r="BD132" s="185">
        <v>3.0666783492508216</v>
      </c>
      <c r="BE132" s="185">
        <v>1.9011197582578347</v>
      </c>
      <c r="BF132" s="185">
        <v>4.5496424652366585</v>
      </c>
      <c r="BG132" s="185">
        <v>4.5558585056696614</v>
      </c>
      <c r="BH132" s="185">
        <v>4.5600612088752257</v>
      </c>
      <c r="BI132" s="185">
        <v>3.9665405210796507</v>
      </c>
      <c r="BJ132" s="185">
        <v>6.3751602961201286</v>
      </c>
      <c r="BK132" s="185">
        <v>9.2763656969586634</v>
      </c>
      <c r="BL132" s="185">
        <v>10.506203554645182</v>
      </c>
      <c r="BM132" s="185">
        <v>17.471614946285456</v>
      </c>
      <c r="BN132" s="185">
        <v>13.199338463199467</v>
      </c>
      <c r="BO132" s="185">
        <v>10.566208579785297</v>
      </c>
      <c r="BP132" s="185">
        <v>10.318137673268808</v>
      </c>
      <c r="BQ132" s="185">
        <v>12.646023733205936</v>
      </c>
      <c r="BR132" s="185">
        <v>17.014236515025004</v>
      </c>
      <c r="BS132" s="185">
        <v>18.990705320438266</v>
      </c>
      <c r="BT132" s="185">
        <v>23.621448579431672</v>
      </c>
      <c r="BU132" s="120">
        <v>49.6041251602839</v>
      </c>
      <c r="BV132" s="120">
        <v>48.076961050589574</v>
      </c>
      <c r="BW132" s="120">
        <v>45.711455743819641</v>
      </c>
      <c r="BX132" s="120">
        <v>40.742778838787387</v>
      </c>
      <c r="BY132" s="120">
        <v>19.249171305780479</v>
      </c>
      <c r="BZ132" s="120">
        <v>12.183613339913535</v>
      </c>
      <c r="CA132" s="120">
        <v>7.1338433023793328</v>
      </c>
      <c r="CB132" s="120">
        <v>5.1673207168067279</v>
      </c>
      <c r="CC132" s="120">
        <v>-5.2728289499631131</v>
      </c>
      <c r="CD132" s="120">
        <v>3.0142222459315349</v>
      </c>
      <c r="CE132" s="120">
        <v>8.7285048584250262</v>
      </c>
      <c r="CF132" s="216"/>
    </row>
    <row r="133" spans="1:84">
      <c r="A133" s="86"/>
      <c r="B133" s="107" t="s">
        <v>3</v>
      </c>
      <c r="C133" s="20"/>
      <c r="D133" s="108" t="s">
        <v>10</v>
      </c>
      <c r="E133" s="101"/>
      <c r="F133" s="101"/>
      <c r="G133" s="101"/>
      <c r="H133" s="101"/>
      <c r="I133" s="183">
        <v>16.874266839393016</v>
      </c>
      <c r="J133" s="183">
        <v>20.042900536037649</v>
      </c>
      <c r="K133" s="183">
        <v>20.832703769016248</v>
      </c>
      <c r="L133" s="183">
        <v>18.377055865162873</v>
      </c>
      <c r="M133" s="183">
        <v>5.368604606403963</v>
      </c>
      <c r="N133" s="183">
        <v>-5.4832780798057286</v>
      </c>
      <c r="O133" s="183">
        <v>-4.8059496494892642</v>
      </c>
      <c r="P133" s="183">
        <v>1.2094767864655722</v>
      </c>
      <c r="Q133" s="183">
        <v>37.453988545700128</v>
      </c>
      <c r="R133" s="183">
        <v>48.23786814060341</v>
      </c>
      <c r="S133" s="183">
        <v>54.855722476329674</v>
      </c>
      <c r="T133" s="183">
        <v>46.257988881745916</v>
      </c>
      <c r="U133" s="183">
        <v>-6.3515686060201659</v>
      </c>
      <c r="V133" s="183">
        <v>-4.223592757291911</v>
      </c>
      <c r="W133" s="183">
        <v>-8.4470903466216356</v>
      </c>
      <c r="X133" s="183">
        <v>-3.7259211376857451</v>
      </c>
      <c r="Y133" s="183">
        <v>36.007889929103698</v>
      </c>
      <c r="Z133" s="183">
        <v>34.189290047121176</v>
      </c>
      <c r="AA133" s="183">
        <v>28.335923208802257</v>
      </c>
      <c r="AB133" s="183">
        <v>26.510716012247244</v>
      </c>
      <c r="AC133" s="183">
        <v>35.493222400469847</v>
      </c>
      <c r="AD133" s="183">
        <v>44.645679396351227</v>
      </c>
      <c r="AE133" s="183">
        <v>48.273114929371843</v>
      </c>
      <c r="AF133" s="183">
        <v>49.767540600784713</v>
      </c>
      <c r="AG133" s="183">
        <v>26.034324889047198</v>
      </c>
      <c r="AH133" s="183">
        <v>15.634251978075582</v>
      </c>
      <c r="AI133" s="183">
        <v>9.5099572541373192</v>
      </c>
      <c r="AJ133" s="183">
        <v>5.6826557804622269</v>
      </c>
      <c r="AK133" s="183">
        <v>-3.9068709942525146</v>
      </c>
      <c r="AL133" s="183">
        <v>-4.1279923768587423</v>
      </c>
      <c r="AM133" s="183">
        <v>-0.62005303545188895</v>
      </c>
      <c r="AN133" s="183">
        <v>-1.6323081669060997</v>
      </c>
      <c r="AO133" s="183">
        <v>-5.2023214562866116</v>
      </c>
      <c r="AP133" s="183">
        <v>-10.57914173280507</v>
      </c>
      <c r="AQ133" s="183">
        <v>-11.285670013078558</v>
      </c>
      <c r="AR133" s="183">
        <v>-12.361603490591932</v>
      </c>
      <c r="AS133" s="183">
        <v>-29.938075030856012</v>
      </c>
      <c r="AT133" s="183">
        <v>-27.353614297855302</v>
      </c>
      <c r="AU133" s="183">
        <v>-25.857485128315162</v>
      </c>
      <c r="AV133" s="183">
        <v>-25.900052898528088</v>
      </c>
      <c r="AW133" s="183">
        <v>-23.271627848261517</v>
      </c>
      <c r="AX133" s="183">
        <v>-20.919403987851908</v>
      </c>
      <c r="AY133" s="183">
        <v>-19.843796623804067</v>
      </c>
      <c r="AZ133" s="183">
        <v>-13.916475948516663</v>
      </c>
      <c r="BA133" s="183">
        <v>19.90035142451076</v>
      </c>
      <c r="BB133" s="183">
        <v>16.342647419669575</v>
      </c>
      <c r="BC133" s="183">
        <v>15.976793420671044</v>
      </c>
      <c r="BD133" s="183">
        <v>15.949169491938704</v>
      </c>
      <c r="BE133" s="183">
        <v>20.240881738605324</v>
      </c>
      <c r="BF133" s="183">
        <v>24.399366845789245</v>
      </c>
      <c r="BG133" s="183">
        <v>25.334831908326478</v>
      </c>
      <c r="BH133" s="183">
        <v>21.561698010013217</v>
      </c>
      <c r="BI133" s="183">
        <v>3.815701950749812</v>
      </c>
      <c r="BJ133" s="183">
        <v>4.2823404779637144</v>
      </c>
      <c r="BK133" s="183">
        <v>1.0983634451767728</v>
      </c>
      <c r="BL133" s="183">
        <v>0.91541496504432018</v>
      </c>
      <c r="BM133" s="183">
        <v>-13.294660307150579</v>
      </c>
      <c r="BN133" s="183">
        <v>-32.631317216498473</v>
      </c>
      <c r="BO133" s="183">
        <v>-31.375339885469003</v>
      </c>
      <c r="BP133" s="183">
        <v>-30.227892381294936</v>
      </c>
      <c r="BQ133" s="183">
        <v>3.1547642592522465</v>
      </c>
      <c r="BR133" s="183">
        <v>36.692303094978968</v>
      </c>
      <c r="BS133" s="183">
        <v>46.712907840450839</v>
      </c>
      <c r="BT133" s="183">
        <v>57.868219912015235</v>
      </c>
      <c r="BU133" s="119">
        <v>77.24706482261908</v>
      </c>
      <c r="BV133" s="119">
        <v>84.787929079540049</v>
      </c>
      <c r="BW133" s="119">
        <v>81.884969279270507</v>
      </c>
      <c r="BX133" s="119">
        <v>65.251031369191537</v>
      </c>
      <c r="BY133" s="119">
        <v>11.297499747679012</v>
      </c>
      <c r="BZ133" s="119">
        <v>-7.0285125502514632</v>
      </c>
      <c r="CA133" s="119">
        <v>-15.322239471455632</v>
      </c>
      <c r="CB133" s="119">
        <v>-18.465994391235341</v>
      </c>
      <c r="CC133" s="119">
        <v>-28.544081774209545</v>
      </c>
      <c r="CD133" s="119">
        <v>-21.150290947301414</v>
      </c>
      <c r="CE133" s="119">
        <v>-17.47978574945428</v>
      </c>
      <c r="CF133" s="216"/>
    </row>
    <row r="134" spans="1:84">
      <c r="A134" s="88"/>
      <c r="B134" s="109"/>
      <c r="C134" s="83" t="s">
        <v>3</v>
      </c>
      <c r="D134" s="133" t="s">
        <v>10</v>
      </c>
      <c r="E134" s="102"/>
      <c r="F134" s="102"/>
      <c r="G134" s="102"/>
      <c r="H134" s="102"/>
      <c r="I134" s="185">
        <v>16.874266839393016</v>
      </c>
      <c r="J134" s="185">
        <v>20.042900536037649</v>
      </c>
      <c r="K134" s="185">
        <v>20.832703769016248</v>
      </c>
      <c r="L134" s="185">
        <v>18.377055865162873</v>
      </c>
      <c r="M134" s="185">
        <v>5.368604606403963</v>
      </c>
      <c r="N134" s="185">
        <v>-5.4832780798057286</v>
      </c>
      <c r="O134" s="185">
        <v>-4.8059496494892642</v>
      </c>
      <c r="P134" s="185">
        <v>1.2094767864655722</v>
      </c>
      <c r="Q134" s="185">
        <v>37.453988545700128</v>
      </c>
      <c r="R134" s="185">
        <v>48.23786814060341</v>
      </c>
      <c r="S134" s="185">
        <v>54.855722476329674</v>
      </c>
      <c r="T134" s="185">
        <v>46.257988881745916</v>
      </c>
      <c r="U134" s="185">
        <v>-6.3515686060201659</v>
      </c>
      <c r="V134" s="185">
        <v>-4.223592757291911</v>
      </c>
      <c r="W134" s="185">
        <v>-8.4470903466216356</v>
      </c>
      <c r="X134" s="185">
        <v>-3.7259211376857451</v>
      </c>
      <c r="Y134" s="185">
        <v>36.007889929103698</v>
      </c>
      <c r="Z134" s="185">
        <v>34.189290047121176</v>
      </c>
      <c r="AA134" s="185">
        <v>28.335923208802257</v>
      </c>
      <c r="AB134" s="185">
        <v>26.510716012247244</v>
      </c>
      <c r="AC134" s="185">
        <v>35.493222400469847</v>
      </c>
      <c r="AD134" s="185">
        <v>44.645679396351227</v>
      </c>
      <c r="AE134" s="185">
        <v>48.273114929371843</v>
      </c>
      <c r="AF134" s="185">
        <v>49.767540600784713</v>
      </c>
      <c r="AG134" s="185">
        <v>26.034324889047198</v>
      </c>
      <c r="AH134" s="185">
        <v>15.634251978075582</v>
      </c>
      <c r="AI134" s="185">
        <v>9.5099572541373192</v>
      </c>
      <c r="AJ134" s="185">
        <v>5.6826557804622269</v>
      </c>
      <c r="AK134" s="185">
        <v>-3.9068709942525146</v>
      </c>
      <c r="AL134" s="185">
        <v>-4.1279923768587423</v>
      </c>
      <c r="AM134" s="185">
        <v>-0.62005303545188895</v>
      </c>
      <c r="AN134" s="185">
        <v>-1.6323081669060997</v>
      </c>
      <c r="AO134" s="185">
        <v>-5.2023214562866116</v>
      </c>
      <c r="AP134" s="185">
        <v>-10.57914173280507</v>
      </c>
      <c r="AQ134" s="185">
        <v>-11.285670013078558</v>
      </c>
      <c r="AR134" s="185">
        <v>-12.361603490591932</v>
      </c>
      <c r="AS134" s="185">
        <v>-29.938075030856012</v>
      </c>
      <c r="AT134" s="185">
        <v>-27.353614297855302</v>
      </c>
      <c r="AU134" s="185">
        <v>-25.857485128315162</v>
      </c>
      <c r="AV134" s="185">
        <v>-25.900052898528088</v>
      </c>
      <c r="AW134" s="185">
        <v>-23.271627848261517</v>
      </c>
      <c r="AX134" s="185">
        <v>-20.919403987851908</v>
      </c>
      <c r="AY134" s="185">
        <v>-19.843796623804067</v>
      </c>
      <c r="AZ134" s="185">
        <v>-13.916475948516663</v>
      </c>
      <c r="BA134" s="185">
        <v>19.90035142451076</v>
      </c>
      <c r="BB134" s="185">
        <v>16.342647419669575</v>
      </c>
      <c r="BC134" s="185">
        <v>15.976793420671044</v>
      </c>
      <c r="BD134" s="185">
        <v>15.949169491938704</v>
      </c>
      <c r="BE134" s="185">
        <v>20.240881738605324</v>
      </c>
      <c r="BF134" s="185">
        <v>24.399366845789245</v>
      </c>
      <c r="BG134" s="185">
        <v>25.334831908326478</v>
      </c>
      <c r="BH134" s="185">
        <v>21.561698010013217</v>
      </c>
      <c r="BI134" s="185">
        <v>3.815701950749812</v>
      </c>
      <c r="BJ134" s="185">
        <v>4.2823404779637144</v>
      </c>
      <c r="BK134" s="185">
        <v>1.0983634451767728</v>
      </c>
      <c r="BL134" s="185">
        <v>0.91541496504432018</v>
      </c>
      <c r="BM134" s="185">
        <v>-13.294660307150579</v>
      </c>
      <c r="BN134" s="185">
        <v>-32.631317216498473</v>
      </c>
      <c r="BO134" s="185">
        <v>-31.375339885469003</v>
      </c>
      <c r="BP134" s="185">
        <v>-30.227892381294936</v>
      </c>
      <c r="BQ134" s="185">
        <v>3.1547642592522465</v>
      </c>
      <c r="BR134" s="185">
        <v>36.692303094978968</v>
      </c>
      <c r="BS134" s="185">
        <v>46.712907840450839</v>
      </c>
      <c r="BT134" s="185">
        <v>57.868219912015235</v>
      </c>
      <c r="BU134" s="120">
        <v>77.24706482261908</v>
      </c>
      <c r="BV134" s="120">
        <v>84.787929079540049</v>
      </c>
      <c r="BW134" s="120">
        <v>81.884969279270507</v>
      </c>
      <c r="BX134" s="120">
        <v>65.251031369191537</v>
      </c>
      <c r="BY134" s="120">
        <v>11.297499747679012</v>
      </c>
      <c r="BZ134" s="120">
        <v>-7.0285125502514632</v>
      </c>
      <c r="CA134" s="120">
        <v>-15.322239471455632</v>
      </c>
      <c r="CB134" s="120">
        <v>-18.465994391235341</v>
      </c>
      <c r="CC134" s="120">
        <v>-28.544081774209545</v>
      </c>
      <c r="CD134" s="120">
        <v>-21.150290947301414</v>
      </c>
      <c r="CE134" s="120">
        <v>-17.47978574945428</v>
      </c>
      <c r="CF134" s="216"/>
    </row>
    <row r="135" spans="1:84">
      <c r="A135" s="86"/>
      <c r="B135" s="107" t="s">
        <v>4</v>
      </c>
      <c r="C135" s="20"/>
      <c r="D135" s="108" t="s">
        <v>11</v>
      </c>
      <c r="E135" s="87"/>
      <c r="F135" s="87"/>
      <c r="G135" s="87"/>
      <c r="H135" s="87"/>
      <c r="I135" s="183">
        <v>8.2654714481955835</v>
      </c>
      <c r="J135" s="183">
        <v>8.2476411238630476</v>
      </c>
      <c r="K135" s="183">
        <v>11.013163999123108</v>
      </c>
      <c r="L135" s="183">
        <v>12.82682308532064</v>
      </c>
      <c r="M135" s="183">
        <v>19.843234288841799</v>
      </c>
      <c r="N135" s="183">
        <v>16.85746772733674</v>
      </c>
      <c r="O135" s="183">
        <v>14.186792051381644</v>
      </c>
      <c r="P135" s="183">
        <v>13.525215252152648</v>
      </c>
      <c r="Q135" s="183">
        <v>8.3978471808739528</v>
      </c>
      <c r="R135" s="183">
        <v>8.0630589676811297</v>
      </c>
      <c r="S135" s="183">
        <v>7.1614508013012568</v>
      </c>
      <c r="T135" s="183">
        <v>5.8391840744270098</v>
      </c>
      <c r="U135" s="183">
        <v>2.4974516876814477</v>
      </c>
      <c r="V135" s="183">
        <v>1.3862618005490646</v>
      </c>
      <c r="W135" s="183">
        <v>1.3423226827851096</v>
      </c>
      <c r="X135" s="183">
        <v>1.1861214238917341</v>
      </c>
      <c r="Y135" s="183">
        <v>1.2064547502658343</v>
      </c>
      <c r="Z135" s="183">
        <v>2.9723567854633188</v>
      </c>
      <c r="AA135" s="183">
        <v>2.3574750329461267</v>
      </c>
      <c r="AB135" s="183">
        <v>2.5036083795341852</v>
      </c>
      <c r="AC135" s="183">
        <v>6.9015743256438213</v>
      </c>
      <c r="AD135" s="183">
        <v>5.9526512160302758</v>
      </c>
      <c r="AE135" s="183">
        <v>7.1978920141081915</v>
      </c>
      <c r="AF135" s="183">
        <v>7.6734790561793176</v>
      </c>
      <c r="AG135" s="183">
        <v>8.3644030371191178</v>
      </c>
      <c r="AH135" s="183">
        <v>7.7842858237141144</v>
      </c>
      <c r="AI135" s="183">
        <v>7.4111661990286848</v>
      </c>
      <c r="AJ135" s="183">
        <v>6.6255194329014557</v>
      </c>
      <c r="AK135" s="183">
        <v>-0.68595188757181802</v>
      </c>
      <c r="AL135" s="183">
        <v>2.9147029393242292</v>
      </c>
      <c r="AM135" s="183">
        <v>3.3254308096002205</v>
      </c>
      <c r="AN135" s="183">
        <v>3.6450751366905081</v>
      </c>
      <c r="AO135" s="183">
        <v>7.7762131308146252</v>
      </c>
      <c r="AP135" s="183">
        <v>4.4532167829127474</v>
      </c>
      <c r="AQ135" s="183">
        <v>3.7147260105275421</v>
      </c>
      <c r="AR135" s="183">
        <v>3.5190940157707047</v>
      </c>
      <c r="AS135" s="183">
        <v>2.6600404619323115</v>
      </c>
      <c r="AT135" s="183">
        <v>3.4377514529051467</v>
      </c>
      <c r="AU135" s="183">
        <v>5.3195432221991865</v>
      </c>
      <c r="AV135" s="183">
        <v>6.6087625396622229</v>
      </c>
      <c r="AW135" s="183">
        <v>10.534011640848107</v>
      </c>
      <c r="AX135" s="183">
        <v>10.568428363685783</v>
      </c>
      <c r="AY135" s="183">
        <v>7.9545764216076407</v>
      </c>
      <c r="AZ135" s="183">
        <v>6.4506107887642088</v>
      </c>
      <c r="BA135" s="183">
        <v>0.70077222330986899</v>
      </c>
      <c r="BB135" s="183">
        <v>-1.856219247110559</v>
      </c>
      <c r="BC135" s="183">
        <v>-1.3863345271537213</v>
      </c>
      <c r="BD135" s="183">
        <v>-1.1334324929868984</v>
      </c>
      <c r="BE135" s="183">
        <v>3.784822955744005E-2</v>
      </c>
      <c r="BF135" s="183">
        <v>3.738997195950077</v>
      </c>
      <c r="BG135" s="183">
        <v>4.3830375760511799</v>
      </c>
      <c r="BH135" s="183">
        <v>4.889451733922229</v>
      </c>
      <c r="BI135" s="183">
        <v>5.8691235771428154</v>
      </c>
      <c r="BJ135" s="183">
        <v>4.7649510949556486</v>
      </c>
      <c r="BK135" s="183">
        <v>5.1946951944904924</v>
      </c>
      <c r="BL135" s="183">
        <v>5.1499223835075725</v>
      </c>
      <c r="BM135" s="183">
        <v>1.7312170108696279</v>
      </c>
      <c r="BN135" s="183">
        <v>-12.69971012163478</v>
      </c>
      <c r="BO135" s="183">
        <v>-10.476187056076853</v>
      </c>
      <c r="BP135" s="183">
        <v>-7.5274108607441832</v>
      </c>
      <c r="BQ135" s="183">
        <v>9.619970250976337</v>
      </c>
      <c r="BR135" s="183">
        <v>24.298365615224299</v>
      </c>
      <c r="BS135" s="183">
        <v>25.518112641399512</v>
      </c>
      <c r="BT135" s="183">
        <v>24.711747626294155</v>
      </c>
      <c r="BU135" s="119">
        <v>24.769276748905185</v>
      </c>
      <c r="BV135" s="119">
        <v>30.179572871482975</v>
      </c>
      <c r="BW135" s="119">
        <v>26.763028330566939</v>
      </c>
      <c r="BX135" s="119">
        <v>23.74756700104794</v>
      </c>
      <c r="BY135" s="119">
        <v>14.914452006669791</v>
      </c>
      <c r="BZ135" s="119">
        <v>9.441303319662282</v>
      </c>
      <c r="CA135" s="119">
        <v>5.7449793921878722</v>
      </c>
      <c r="CB135" s="119">
        <v>3.7294712339340066</v>
      </c>
      <c r="CC135" s="119">
        <v>-5.8773752393092593</v>
      </c>
      <c r="CD135" s="119">
        <v>-2.7024151135960608</v>
      </c>
      <c r="CE135" s="119">
        <v>-1.5093969031949399</v>
      </c>
      <c r="CF135" s="216"/>
    </row>
    <row r="136" spans="1:84" ht="24">
      <c r="A136" s="88"/>
      <c r="B136" s="109"/>
      <c r="C136" s="83" t="s">
        <v>140</v>
      </c>
      <c r="D136" s="133" t="s">
        <v>141</v>
      </c>
      <c r="E136" s="85"/>
      <c r="F136" s="85"/>
      <c r="G136" s="85"/>
      <c r="H136" s="85"/>
      <c r="I136" s="185">
        <v>3.9846781196319938</v>
      </c>
      <c r="J136" s="185">
        <v>3.2716913504701211</v>
      </c>
      <c r="K136" s="185">
        <v>5.8601846436593235</v>
      </c>
      <c r="L136" s="185">
        <v>7.9203196755534435</v>
      </c>
      <c r="M136" s="185">
        <v>17.220623454959338</v>
      </c>
      <c r="N136" s="185">
        <v>13.797079569175665</v>
      </c>
      <c r="O136" s="185">
        <v>12.217945385896087</v>
      </c>
      <c r="P136" s="185">
        <v>12.019894998618312</v>
      </c>
      <c r="Q136" s="185">
        <v>10.787696296420776</v>
      </c>
      <c r="R136" s="185">
        <v>13.213644884765401</v>
      </c>
      <c r="S136" s="185">
        <v>11.968929264587231</v>
      </c>
      <c r="T136" s="185">
        <v>11.139615194869279</v>
      </c>
      <c r="U136" s="185">
        <v>8.6265349726687646</v>
      </c>
      <c r="V136" s="185">
        <v>7.5547125941063342</v>
      </c>
      <c r="W136" s="185">
        <v>7.4796164762771582</v>
      </c>
      <c r="X136" s="185">
        <v>6.8492542613637539</v>
      </c>
      <c r="Y136" s="185">
        <v>-1.4749211245009519</v>
      </c>
      <c r="Z136" s="185">
        <v>-2.2638028773947667</v>
      </c>
      <c r="AA136" s="185">
        <v>-3.6625083199979258</v>
      </c>
      <c r="AB136" s="185">
        <v>-4.1793028956004576</v>
      </c>
      <c r="AC136" s="185">
        <v>2.0835041186059442</v>
      </c>
      <c r="AD136" s="185">
        <v>1.6597515315583706</v>
      </c>
      <c r="AE136" s="185">
        <v>3.4076910483839242</v>
      </c>
      <c r="AF136" s="185">
        <v>4.1361370041187229</v>
      </c>
      <c r="AG136" s="185">
        <v>2.6164426288988665</v>
      </c>
      <c r="AH136" s="185">
        <v>3.452662798007438</v>
      </c>
      <c r="AI136" s="185">
        <v>3.503644141877686</v>
      </c>
      <c r="AJ136" s="185">
        <v>3.1516715933220354</v>
      </c>
      <c r="AK136" s="185">
        <v>-2.3600008019259775</v>
      </c>
      <c r="AL136" s="185">
        <v>1.4449674891452702</v>
      </c>
      <c r="AM136" s="185">
        <v>1.980449364915728</v>
      </c>
      <c r="AN136" s="185">
        <v>2.67194058766556</v>
      </c>
      <c r="AO136" s="185">
        <v>5.1431141611027584</v>
      </c>
      <c r="AP136" s="185">
        <v>3.2246293475746342</v>
      </c>
      <c r="AQ136" s="185">
        <v>3.1430913315820987</v>
      </c>
      <c r="AR136" s="185">
        <v>2.8500668291533486</v>
      </c>
      <c r="AS136" s="185">
        <v>2.8833030998387983</v>
      </c>
      <c r="AT136" s="185">
        <v>1.4220946625734427</v>
      </c>
      <c r="AU136" s="185">
        <v>2.6825577486270049</v>
      </c>
      <c r="AV136" s="185">
        <v>4.0362343767915689</v>
      </c>
      <c r="AW136" s="185">
        <v>13.897582925467191</v>
      </c>
      <c r="AX136" s="185">
        <v>13.497725693836202</v>
      </c>
      <c r="AY136" s="185">
        <v>11.776461948607704</v>
      </c>
      <c r="AZ136" s="185">
        <v>10.724126529262577</v>
      </c>
      <c r="BA136" s="185">
        <v>3.1962399896407163</v>
      </c>
      <c r="BB136" s="185">
        <v>1.7199932707728607</v>
      </c>
      <c r="BC136" s="185">
        <v>2.0871493672656385</v>
      </c>
      <c r="BD136" s="185">
        <v>1.5429026478199148</v>
      </c>
      <c r="BE136" s="185">
        <v>0.568761418887334</v>
      </c>
      <c r="BF136" s="185">
        <v>3.258423120652381</v>
      </c>
      <c r="BG136" s="185">
        <v>2.5311792935203385</v>
      </c>
      <c r="BH136" s="185">
        <v>2.2938927556122053</v>
      </c>
      <c r="BI136" s="185">
        <v>0.33809527905653169</v>
      </c>
      <c r="BJ136" s="185">
        <v>-0.51726206105306005</v>
      </c>
      <c r="BK136" s="185">
        <v>0.53851308590269298</v>
      </c>
      <c r="BL136" s="185">
        <v>1.2042804663791742</v>
      </c>
      <c r="BM136" s="185">
        <v>7.5967376569638532</v>
      </c>
      <c r="BN136" s="185">
        <v>0.27832704632577077</v>
      </c>
      <c r="BO136" s="185">
        <v>0.17429991208952345</v>
      </c>
      <c r="BP136" s="185">
        <v>1.6507796224988596</v>
      </c>
      <c r="BQ136" s="185">
        <v>8.4653723626004336</v>
      </c>
      <c r="BR136" s="185">
        <v>15.37784976706844</v>
      </c>
      <c r="BS136" s="185">
        <v>20.388864127397042</v>
      </c>
      <c r="BT136" s="185">
        <v>22.241887905604401</v>
      </c>
      <c r="BU136" s="120">
        <v>28.709570813553086</v>
      </c>
      <c r="BV136" s="120">
        <v>32.525512550400606</v>
      </c>
      <c r="BW136" s="120">
        <v>27.694269088687506</v>
      </c>
      <c r="BX136" s="120">
        <v>24.928876244665759</v>
      </c>
      <c r="BY136" s="120">
        <v>16.339093664525308</v>
      </c>
      <c r="BZ136" s="120">
        <v>12.216296636237161</v>
      </c>
      <c r="CA136" s="120">
        <v>9.5293098850723084</v>
      </c>
      <c r="CB136" s="120">
        <v>6.7962204619693267</v>
      </c>
      <c r="CC136" s="120">
        <v>-4.1789491367601386</v>
      </c>
      <c r="CD136" s="120">
        <v>-2.5128287755575798</v>
      </c>
      <c r="CE136" s="120">
        <v>-1.3935893630537208</v>
      </c>
      <c r="CF136" s="216"/>
    </row>
    <row r="137" spans="1:84" ht="48">
      <c r="A137" s="86"/>
      <c r="B137" s="110"/>
      <c r="C137" s="20" t="s">
        <v>142</v>
      </c>
      <c r="D137" s="134" t="s">
        <v>143</v>
      </c>
      <c r="E137" s="87"/>
      <c r="F137" s="87"/>
      <c r="G137" s="87"/>
      <c r="H137" s="87"/>
      <c r="I137" s="186">
        <v>6.7601421623647155</v>
      </c>
      <c r="J137" s="186">
        <v>9.3240598964907946</v>
      </c>
      <c r="K137" s="186">
        <v>10.458759641845731</v>
      </c>
      <c r="L137" s="186">
        <v>12.97361049683002</v>
      </c>
      <c r="M137" s="186">
        <v>27.064243513256685</v>
      </c>
      <c r="N137" s="186">
        <v>23.152378070961291</v>
      </c>
      <c r="O137" s="186">
        <v>19.613035428712493</v>
      </c>
      <c r="P137" s="186">
        <v>19.522380268824762</v>
      </c>
      <c r="Q137" s="186">
        <v>7.845964416885721</v>
      </c>
      <c r="R137" s="186">
        <v>6.2755783748283562</v>
      </c>
      <c r="S137" s="186">
        <v>5.7365052232629665</v>
      </c>
      <c r="T137" s="186">
        <v>2.1727262801618252</v>
      </c>
      <c r="U137" s="186">
        <v>-9.2989593535321973</v>
      </c>
      <c r="V137" s="186">
        <v>-10.634654746944932</v>
      </c>
      <c r="W137" s="186">
        <v>-12.449410541816292</v>
      </c>
      <c r="X137" s="186">
        <v>-13.015601624279199</v>
      </c>
      <c r="Y137" s="186">
        <v>-5.8672395639115393</v>
      </c>
      <c r="Z137" s="186">
        <v>-3.2665789554152838</v>
      </c>
      <c r="AA137" s="186">
        <v>-1.0971866603904346</v>
      </c>
      <c r="AB137" s="186">
        <v>1.5110565110566938</v>
      </c>
      <c r="AC137" s="186">
        <v>10.008671942268393</v>
      </c>
      <c r="AD137" s="186">
        <v>7.1597239833547093</v>
      </c>
      <c r="AE137" s="186">
        <v>9.5554714897444057</v>
      </c>
      <c r="AF137" s="186">
        <v>9.8632457945058576</v>
      </c>
      <c r="AG137" s="186">
        <v>13.324741062240037</v>
      </c>
      <c r="AH137" s="186">
        <v>13.30082173494371</v>
      </c>
      <c r="AI137" s="186">
        <v>10.042391416646737</v>
      </c>
      <c r="AJ137" s="186">
        <v>6.5322758316811615</v>
      </c>
      <c r="AK137" s="186">
        <v>-7.2399149954531339</v>
      </c>
      <c r="AL137" s="186">
        <v>1.4826893325732726</v>
      </c>
      <c r="AM137" s="186">
        <v>1.6458337586927314</v>
      </c>
      <c r="AN137" s="186">
        <v>3.0296763519800436</v>
      </c>
      <c r="AO137" s="186">
        <v>15.086755502326525</v>
      </c>
      <c r="AP137" s="186">
        <v>4.390862162812212</v>
      </c>
      <c r="AQ137" s="186">
        <v>3.1323497290516116</v>
      </c>
      <c r="AR137" s="186">
        <v>0.32115616218378307</v>
      </c>
      <c r="AS137" s="186">
        <v>-3.8579796546680711</v>
      </c>
      <c r="AT137" s="186">
        <v>-1.44202332225872</v>
      </c>
      <c r="AU137" s="186">
        <v>1.2249062569645019</v>
      </c>
      <c r="AV137" s="186">
        <v>3.471388555422422</v>
      </c>
      <c r="AW137" s="186">
        <v>6.6899273657158744</v>
      </c>
      <c r="AX137" s="186">
        <v>8.7142263155042201</v>
      </c>
      <c r="AY137" s="186">
        <v>6.0844722151365431</v>
      </c>
      <c r="AZ137" s="186">
        <v>4.476457507492924</v>
      </c>
      <c r="BA137" s="186">
        <v>-1.9654739999380269</v>
      </c>
      <c r="BB137" s="186">
        <v>-5.7743747467474691</v>
      </c>
      <c r="BC137" s="186">
        <v>-4.542484116043255</v>
      </c>
      <c r="BD137" s="186">
        <v>-3.6738848787713465</v>
      </c>
      <c r="BE137" s="186">
        <v>-3.6978003854708845</v>
      </c>
      <c r="BF137" s="186">
        <v>-0.10001947101535791</v>
      </c>
      <c r="BG137" s="186">
        <v>-0.67267614688671529</v>
      </c>
      <c r="BH137" s="186">
        <v>2.8821212412637465E-2</v>
      </c>
      <c r="BI137" s="186">
        <v>8.4748395938135275</v>
      </c>
      <c r="BJ137" s="186">
        <v>7.7600947957213293</v>
      </c>
      <c r="BK137" s="186">
        <v>7.8032249854548894</v>
      </c>
      <c r="BL137" s="186">
        <v>7.3184786784480309</v>
      </c>
      <c r="BM137" s="186">
        <v>-10.297071269177806</v>
      </c>
      <c r="BN137" s="186">
        <v>-35.961856602145332</v>
      </c>
      <c r="BO137" s="186">
        <v>-31.234035492505654</v>
      </c>
      <c r="BP137" s="186">
        <v>-25.093968140325771</v>
      </c>
      <c r="BQ137" s="186">
        <v>17.798203419275055</v>
      </c>
      <c r="BR137" s="186">
        <v>60.008105329756319</v>
      </c>
      <c r="BS137" s="186">
        <v>55.216673442782735</v>
      </c>
      <c r="BT137" s="186">
        <v>47.03703703703718</v>
      </c>
      <c r="BU137" s="121">
        <v>31.847646250003834</v>
      </c>
      <c r="BV137" s="121">
        <v>33.83935260457713</v>
      </c>
      <c r="BW137" s="121">
        <v>28.373433633968574</v>
      </c>
      <c r="BX137" s="121">
        <v>22.28812870723938</v>
      </c>
      <c r="BY137" s="121">
        <v>0.89923102389326459</v>
      </c>
      <c r="BZ137" s="121">
        <v>-3.8603793544037046</v>
      </c>
      <c r="CA137" s="121">
        <v>-7.3807460234611995</v>
      </c>
      <c r="CB137" s="121">
        <v>-8.2195276341635548</v>
      </c>
      <c r="CC137" s="121">
        <v>-11.59291118802625</v>
      </c>
      <c r="CD137" s="121">
        <v>-5.7906612945994596</v>
      </c>
      <c r="CE137" s="121">
        <v>-3.2721814240404257</v>
      </c>
      <c r="CF137" s="216"/>
    </row>
    <row r="138" spans="1:84" ht="48">
      <c r="A138" s="82"/>
      <c r="B138" s="109"/>
      <c r="C138" s="83" t="s">
        <v>144</v>
      </c>
      <c r="D138" s="133" t="s">
        <v>145</v>
      </c>
      <c r="E138" s="91"/>
      <c r="F138" s="91"/>
      <c r="G138" s="91"/>
      <c r="H138" s="91"/>
      <c r="I138" s="185">
        <v>10.285000757101486</v>
      </c>
      <c r="J138" s="185">
        <v>9.4643778484005026</v>
      </c>
      <c r="K138" s="185">
        <v>11.987592077038656</v>
      </c>
      <c r="L138" s="185">
        <v>12.966774478094862</v>
      </c>
      <c r="M138" s="185">
        <v>16.885271461198343</v>
      </c>
      <c r="N138" s="185">
        <v>15.930956569245154</v>
      </c>
      <c r="O138" s="185">
        <v>13.7817533225777</v>
      </c>
      <c r="P138" s="185">
        <v>12.909942738158378</v>
      </c>
      <c r="Q138" s="185">
        <v>-0.23582799398388943</v>
      </c>
      <c r="R138" s="185">
        <v>1.0358015252054429</v>
      </c>
      <c r="S138" s="185">
        <v>3.4201976522005424</v>
      </c>
      <c r="T138" s="185">
        <v>6.408483171968399</v>
      </c>
      <c r="U138" s="185">
        <v>16.253603663174815</v>
      </c>
      <c r="V138" s="185">
        <v>13.463063639720644</v>
      </c>
      <c r="W138" s="185">
        <v>10.181668421321731</v>
      </c>
      <c r="X138" s="185">
        <v>5.9792027729633048</v>
      </c>
      <c r="Y138" s="185">
        <v>-2.9482727826783162</v>
      </c>
      <c r="Z138" s="185">
        <v>-1.5555988380754542</v>
      </c>
      <c r="AA138" s="185">
        <v>-4.750296426794236</v>
      </c>
      <c r="AB138" s="185">
        <v>-4.7015535568273776</v>
      </c>
      <c r="AC138" s="185">
        <v>-8.3974001429408105</v>
      </c>
      <c r="AD138" s="185">
        <v>-6.5649717026665115</v>
      </c>
      <c r="AE138" s="185">
        <v>-1.7842290967604129</v>
      </c>
      <c r="AF138" s="185">
        <v>2.3809523809520812</v>
      </c>
      <c r="AG138" s="185">
        <v>13.523667309352135</v>
      </c>
      <c r="AH138" s="185">
        <v>8.5482847244505535</v>
      </c>
      <c r="AI138" s="185">
        <v>8.0888483968851688</v>
      </c>
      <c r="AJ138" s="185">
        <v>7.3329143096591451</v>
      </c>
      <c r="AK138" s="185">
        <v>1.1934958050144502</v>
      </c>
      <c r="AL138" s="185">
        <v>3.8531905850438335</v>
      </c>
      <c r="AM138" s="185">
        <v>3.5145812950773632</v>
      </c>
      <c r="AN138" s="185">
        <v>2.9279718914700084</v>
      </c>
      <c r="AO138" s="185">
        <v>5.245287511962843</v>
      </c>
      <c r="AP138" s="185">
        <v>5.0607543036393707</v>
      </c>
      <c r="AQ138" s="185">
        <v>3.6665603127207902</v>
      </c>
      <c r="AR138" s="185">
        <v>2.4653897212215838</v>
      </c>
      <c r="AS138" s="185">
        <v>5.5745766363101978</v>
      </c>
      <c r="AT138" s="185">
        <v>7.73694972348639</v>
      </c>
      <c r="AU138" s="185">
        <v>10.719916247363798</v>
      </c>
      <c r="AV138" s="185">
        <v>12.104386451970811</v>
      </c>
      <c r="AW138" s="185">
        <v>6.2728932460131404</v>
      </c>
      <c r="AX138" s="185">
        <v>2.7340221109176213</v>
      </c>
      <c r="AY138" s="185">
        <v>-0.434570485861002</v>
      </c>
      <c r="AZ138" s="185">
        <v>-2.0802377414563438</v>
      </c>
      <c r="BA138" s="185">
        <v>-2.4623088364434409</v>
      </c>
      <c r="BB138" s="185">
        <v>-3.2106788486191959</v>
      </c>
      <c r="BC138" s="185">
        <v>-1.55687427875651</v>
      </c>
      <c r="BD138" s="185">
        <v>-2.2424548979936674</v>
      </c>
      <c r="BE138" s="185">
        <v>-1.8426147485714637</v>
      </c>
      <c r="BF138" s="185">
        <v>1.5157859185427753</v>
      </c>
      <c r="BG138" s="185">
        <v>0.95652776625713898</v>
      </c>
      <c r="BH138" s="185">
        <v>2.8113142462919285</v>
      </c>
      <c r="BI138" s="185">
        <v>6.935661592964351</v>
      </c>
      <c r="BJ138" s="185">
        <v>5.1614546808631587</v>
      </c>
      <c r="BK138" s="185">
        <v>5.9599317221482124</v>
      </c>
      <c r="BL138" s="185">
        <v>5.5695353128671741</v>
      </c>
      <c r="BM138" s="185">
        <v>5.5502311097620094</v>
      </c>
      <c r="BN138" s="185">
        <v>-2.5051959528379371</v>
      </c>
      <c r="BO138" s="185">
        <v>-3.3870029949066804</v>
      </c>
      <c r="BP138" s="185">
        <v>-2.6855235976486966</v>
      </c>
      <c r="BQ138" s="185">
        <v>-1.9913241136828077</v>
      </c>
      <c r="BR138" s="185">
        <v>0.72469936948455427</v>
      </c>
      <c r="BS138" s="185">
        <v>6.9743647400299693</v>
      </c>
      <c r="BT138" s="185">
        <v>9.7485303723059928</v>
      </c>
      <c r="BU138" s="120">
        <v>30.422317210211247</v>
      </c>
      <c r="BV138" s="120">
        <v>41.764184660451605</v>
      </c>
      <c r="BW138" s="120">
        <v>35.958891422382919</v>
      </c>
      <c r="BX138" s="120">
        <v>32.733224222585818</v>
      </c>
      <c r="BY138" s="120">
        <v>13.979096999463536</v>
      </c>
      <c r="BZ138" s="120">
        <v>7.6169435021911056</v>
      </c>
      <c r="CA138" s="120">
        <v>4.2014132809550233</v>
      </c>
      <c r="CB138" s="120">
        <v>0.6710049851466664</v>
      </c>
      <c r="CC138" s="120">
        <v>-6.3431282287677391</v>
      </c>
      <c r="CD138" s="120">
        <v>-2.338020408814856</v>
      </c>
      <c r="CE138" s="120">
        <v>-1.1155873401409195</v>
      </c>
      <c r="CF138" s="216"/>
    </row>
    <row r="139" spans="1:84" ht="60">
      <c r="A139" s="93"/>
      <c r="B139" s="111"/>
      <c r="C139" s="20" t="s">
        <v>146</v>
      </c>
      <c r="D139" s="134" t="s">
        <v>147</v>
      </c>
      <c r="E139" s="101"/>
      <c r="F139" s="101"/>
      <c r="G139" s="101"/>
      <c r="H139" s="101"/>
      <c r="I139" s="186">
        <v>10.313313346069862</v>
      </c>
      <c r="J139" s="186">
        <v>10.436682122237201</v>
      </c>
      <c r="K139" s="186">
        <v>13.796255452524875</v>
      </c>
      <c r="L139" s="186">
        <v>15.978267984551351</v>
      </c>
      <c r="M139" s="186">
        <v>16.237688925002104</v>
      </c>
      <c r="N139" s="186">
        <v>15.065622429121277</v>
      </c>
      <c r="O139" s="186">
        <v>12.611972760428273</v>
      </c>
      <c r="P139" s="186">
        <v>12.95857320239304</v>
      </c>
      <c r="Q139" s="186">
        <v>12.967725987431479</v>
      </c>
      <c r="R139" s="186">
        <v>10.427334615305782</v>
      </c>
      <c r="S139" s="186">
        <v>10.125131994921574</v>
      </c>
      <c r="T139" s="186">
        <v>8.1293094833610837</v>
      </c>
      <c r="U139" s="186">
        <v>0.97387444358265896</v>
      </c>
      <c r="V139" s="186">
        <v>1.9568696740369376</v>
      </c>
      <c r="W139" s="186">
        <v>1.5679282125114327</v>
      </c>
      <c r="X139" s="186">
        <v>1.4740538792111408</v>
      </c>
      <c r="Y139" s="186">
        <v>5.6161316936071444</v>
      </c>
      <c r="Z139" s="186">
        <v>7.2951989269952833</v>
      </c>
      <c r="AA139" s="186">
        <v>7.1418274338479932</v>
      </c>
      <c r="AB139" s="186">
        <v>7.0537340619313085</v>
      </c>
      <c r="AC139" s="186">
        <v>11.748941392992947</v>
      </c>
      <c r="AD139" s="186">
        <v>12.04020314941792</v>
      </c>
      <c r="AE139" s="186">
        <v>12.020674675195053</v>
      </c>
      <c r="AF139" s="186">
        <v>12.79509974903246</v>
      </c>
      <c r="AG139" s="186">
        <v>8.4875056320630193</v>
      </c>
      <c r="AH139" s="186">
        <v>7.0825245995476962</v>
      </c>
      <c r="AI139" s="186">
        <v>7.5340473013290108</v>
      </c>
      <c r="AJ139" s="186">
        <v>6.8522080174981568</v>
      </c>
      <c r="AK139" s="186">
        <v>5.2132454864315605</v>
      </c>
      <c r="AL139" s="186">
        <v>6.9521022627525326</v>
      </c>
      <c r="AM139" s="186">
        <v>6.9079268786188806</v>
      </c>
      <c r="AN139" s="186">
        <v>7.0163054986949476</v>
      </c>
      <c r="AO139" s="186">
        <v>9.8744633108434527</v>
      </c>
      <c r="AP139" s="186">
        <v>7.0120745859836973</v>
      </c>
      <c r="AQ139" s="186">
        <v>6.2138318875246625</v>
      </c>
      <c r="AR139" s="186">
        <v>6.3089505969261808</v>
      </c>
      <c r="AS139" s="186">
        <v>4.2828304226455174</v>
      </c>
      <c r="AT139" s="186">
        <v>6.2739391269166305</v>
      </c>
      <c r="AU139" s="186">
        <v>8.9011056010774041</v>
      </c>
      <c r="AV139" s="186">
        <v>10.299364045292876</v>
      </c>
      <c r="AW139" s="186">
        <v>12.441639692185518</v>
      </c>
      <c r="AX139" s="186">
        <v>12.096348043412704</v>
      </c>
      <c r="AY139" s="186">
        <v>8.8078510660573102</v>
      </c>
      <c r="AZ139" s="186">
        <v>7.1888623259737159</v>
      </c>
      <c r="BA139" s="186">
        <v>5.2370407269892212</v>
      </c>
      <c r="BB139" s="186">
        <v>1.8664634395126711</v>
      </c>
      <c r="BC139" s="186">
        <v>2.0747670000545355</v>
      </c>
      <c r="BD139" s="186">
        <v>2.5189577812176651</v>
      </c>
      <c r="BE139" s="186">
        <v>1.7502292865838598</v>
      </c>
      <c r="BF139" s="186">
        <v>5.5399471923536225</v>
      </c>
      <c r="BG139" s="186">
        <v>7.1000420335059147</v>
      </c>
      <c r="BH139" s="186">
        <v>7.7653502597829061</v>
      </c>
      <c r="BI139" s="186">
        <v>7.201834239015497</v>
      </c>
      <c r="BJ139" s="186">
        <v>6.2870408345129931</v>
      </c>
      <c r="BK139" s="186">
        <v>6.272301680595632</v>
      </c>
      <c r="BL139" s="186">
        <v>6.2367889799320437</v>
      </c>
      <c r="BM139" s="186">
        <v>1.4707407050688914</v>
      </c>
      <c r="BN139" s="186">
        <v>-15.45762324227799</v>
      </c>
      <c r="BO139" s="186">
        <v>-13.122121453964482</v>
      </c>
      <c r="BP139" s="186">
        <v>-10.487134202231246</v>
      </c>
      <c r="BQ139" s="186">
        <v>9.8809477112821611</v>
      </c>
      <c r="BR139" s="186">
        <v>26.885428641162875</v>
      </c>
      <c r="BS139" s="186">
        <v>27.549247715727418</v>
      </c>
      <c r="BT139" s="186">
        <v>26.835664335664376</v>
      </c>
      <c r="BU139" s="121">
        <v>21.506977982522272</v>
      </c>
      <c r="BV139" s="121">
        <v>29.449058414118923</v>
      </c>
      <c r="BW139" s="121">
        <v>27.013468426804479</v>
      </c>
      <c r="BX139" s="121">
        <v>23.432115782219</v>
      </c>
      <c r="BY139" s="121">
        <v>18.467086577915765</v>
      </c>
      <c r="BZ139" s="121">
        <v>11.848073292145102</v>
      </c>
      <c r="CA139" s="121">
        <v>8.0846444657506282</v>
      </c>
      <c r="CB139" s="121">
        <v>7.1856230341579277</v>
      </c>
      <c r="CC139" s="121">
        <v>-3.1191925812053398</v>
      </c>
      <c r="CD139" s="121">
        <v>-1.158616806308288</v>
      </c>
      <c r="CE139" s="121">
        <v>-1.2180592150265852</v>
      </c>
      <c r="CF139" s="216"/>
    </row>
    <row r="140" spans="1:84" ht="72">
      <c r="A140" s="88"/>
      <c r="B140" s="112"/>
      <c r="C140" s="83" t="s">
        <v>148</v>
      </c>
      <c r="D140" s="133" t="s">
        <v>149</v>
      </c>
      <c r="E140" s="85"/>
      <c r="F140" s="85"/>
      <c r="G140" s="85"/>
      <c r="H140" s="85"/>
      <c r="I140" s="185">
        <v>13.38035157401076</v>
      </c>
      <c r="J140" s="185">
        <v>12.511525566856704</v>
      </c>
      <c r="K140" s="185">
        <v>15.977638105578066</v>
      </c>
      <c r="L140" s="185">
        <v>16.806433084433081</v>
      </c>
      <c r="M140" s="185">
        <v>26.870053171846209</v>
      </c>
      <c r="N140" s="185">
        <v>19.417550303824655</v>
      </c>
      <c r="O140" s="185">
        <v>16.673094067673659</v>
      </c>
      <c r="P140" s="185">
        <v>14.673485444531622</v>
      </c>
      <c r="Q140" s="185">
        <v>-2.084375387487114</v>
      </c>
      <c r="R140" s="185">
        <v>-0.97815655229697995</v>
      </c>
      <c r="S140" s="185">
        <v>-3.0491077131476203</v>
      </c>
      <c r="T140" s="185">
        <v>-4.4253859348196301</v>
      </c>
      <c r="U140" s="185">
        <v>5.2549993662239558E-2</v>
      </c>
      <c r="V140" s="185">
        <v>-5.1355809688068916</v>
      </c>
      <c r="W140" s="185">
        <v>-3.5279668308462107</v>
      </c>
      <c r="X140" s="185">
        <v>-1.1396267049533293</v>
      </c>
      <c r="Y140" s="185">
        <v>4.2610854976656185</v>
      </c>
      <c r="Z140" s="185">
        <v>11.688694102494466</v>
      </c>
      <c r="AA140" s="185">
        <v>11.441296999913448</v>
      </c>
      <c r="AB140" s="185">
        <v>11.509485340836065</v>
      </c>
      <c r="AC140" s="185">
        <v>7.6656210401963847</v>
      </c>
      <c r="AD140" s="185">
        <v>5.344945776074411</v>
      </c>
      <c r="AE140" s="185">
        <v>6.1282425795382096</v>
      </c>
      <c r="AF140" s="185">
        <v>6.1945461945468736</v>
      </c>
      <c r="AG140" s="185">
        <v>14.174689889625199</v>
      </c>
      <c r="AH140" s="185">
        <v>12.569290842684168</v>
      </c>
      <c r="AI140" s="185">
        <v>12.548270458922644</v>
      </c>
      <c r="AJ140" s="185">
        <v>12.187643722213039</v>
      </c>
      <c r="AK140" s="185">
        <v>-3.1098943811337278</v>
      </c>
      <c r="AL140" s="185">
        <v>-1.1150266905681718</v>
      </c>
      <c r="AM140" s="185">
        <v>-0.81339474059150518</v>
      </c>
      <c r="AN140" s="185">
        <v>-1.1068597977592702</v>
      </c>
      <c r="AO140" s="185">
        <v>3.5213120053743552</v>
      </c>
      <c r="AP140" s="185">
        <v>0.53507029244805437</v>
      </c>
      <c r="AQ140" s="185">
        <v>-0.20960847418626827</v>
      </c>
      <c r="AR140" s="185">
        <v>1.2919718115244478</v>
      </c>
      <c r="AS140" s="185">
        <v>0.11891558626912513</v>
      </c>
      <c r="AT140" s="185">
        <v>1.4657627042467141</v>
      </c>
      <c r="AU140" s="185">
        <v>2.3049000566456783</v>
      </c>
      <c r="AV140" s="185">
        <v>2.3395402769248648</v>
      </c>
      <c r="AW140" s="185">
        <v>7.8851359864059702</v>
      </c>
      <c r="AX140" s="185">
        <v>8.99997668175277</v>
      </c>
      <c r="AY140" s="185">
        <v>6.3059310122218619</v>
      </c>
      <c r="AZ140" s="185">
        <v>4.3121834177550085</v>
      </c>
      <c r="BA140" s="185">
        <v>-10.161994798704526</v>
      </c>
      <c r="BB140" s="185">
        <v>-13.07887707333505</v>
      </c>
      <c r="BC140" s="185">
        <v>-13.614207303395318</v>
      </c>
      <c r="BD140" s="185">
        <v>-12.587055140246633</v>
      </c>
      <c r="BE140" s="185">
        <v>-4.704766919056425</v>
      </c>
      <c r="BF140" s="185">
        <v>1.3766420662384462</v>
      </c>
      <c r="BG140" s="185">
        <v>4.8513616773884252</v>
      </c>
      <c r="BH140" s="185">
        <v>6.9146992178933004</v>
      </c>
      <c r="BI140" s="185">
        <v>15.403502640056416</v>
      </c>
      <c r="BJ140" s="185">
        <v>12.393256211000931</v>
      </c>
      <c r="BK140" s="185">
        <v>12.219312235954931</v>
      </c>
      <c r="BL140" s="185">
        <v>10.590004785670388</v>
      </c>
      <c r="BM140" s="185">
        <v>-2.5453331818757619</v>
      </c>
      <c r="BN140" s="185">
        <v>-17.178292959393147</v>
      </c>
      <c r="BO140" s="185">
        <v>-11.915992042951217</v>
      </c>
      <c r="BP140" s="185">
        <v>-7.1154797230464197</v>
      </c>
      <c r="BQ140" s="185">
        <v>9.4373870189680389</v>
      </c>
      <c r="BR140" s="185">
        <v>27.293743846153419</v>
      </c>
      <c r="BS140" s="185">
        <v>22.222733847130272</v>
      </c>
      <c r="BT140" s="185">
        <v>17.870216306156621</v>
      </c>
      <c r="BU140" s="120">
        <v>20.942051103829868</v>
      </c>
      <c r="BV140" s="120">
        <v>22.065210986306582</v>
      </c>
      <c r="BW140" s="120">
        <v>20.89645238603282</v>
      </c>
      <c r="BX140" s="120">
        <v>20.801806888763409</v>
      </c>
      <c r="BY140" s="120">
        <v>12.596993387985052</v>
      </c>
      <c r="BZ140" s="120">
        <v>7.040870399138214</v>
      </c>
      <c r="CA140" s="120">
        <v>0.82775619271558298</v>
      </c>
      <c r="CB140" s="120">
        <v>-3.0252606227261083</v>
      </c>
      <c r="CC140" s="120">
        <v>-13.921448803823125</v>
      </c>
      <c r="CD140" s="120">
        <v>-6.4699434101705009</v>
      </c>
      <c r="CE140" s="120">
        <v>-2.2109188753789795</v>
      </c>
      <c r="CF140" s="216"/>
    </row>
    <row r="141" spans="1:84">
      <c r="A141" s="86"/>
      <c r="B141" s="110"/>
      <c r="C141" s="20" t="s">
        <v>150</v>
      </c>
      <c r="D141" s="134" t="s">
        <v>151</v>
      </c>
      <c r="E141" s="87"/>
      <c r="F141" s="87"/>
      <c r="G141" s="87"/>
      <c r="H141" s="87"/>
      <c r="I141" s="186">
        <v>8.7674195042565231</v>
      </c>
      <c r="J141" s="186">
        <v>8.9482616683755936</v>
      </c>
      <c r="K141" s="186">
        <v>11.301854651649052</v>
      </c>
      <c r="L141" s="186">
        <v>12.186495176848155</v>
      </c>
      <c r="M141" s="186">
        <v>22.477638442421096</v>
      </c>
      <c r="N141" s="186">
        <v>23.637852169254643</v>
      </c>
      <c r="O141" s="186">
        <v>14.332040737954514</v>
      </c>
      <c r="P141" s="186">
        <v>8.3691602178283659</v>
      </c>
      <c r="Q141" s="186">
        <v>16.020827052738269</v>
      </c>
      <c r="R141" s="186">
        <v>8.7180037383920421</v>
      </c>
      <c r="S141" s="186">
        <v>5.3985592993290368</v>
      </c>
      <c r="T141" s="186">
        <v>5.1838138058714094</v>
      </c>
      <c r="U141" s="186">
        <v>-6.3896272469466737</v>
      </c>
      <c r="V141" s="186">
        <v>-4.2185927996325034</v>
      </c>
      <c r="W141" s="186">
        <v>0.87471553956268622</v>
      </c>
      <c r="X141" s="186">
        <v>1.9109881820468928</v>
      </c>
      <c r="Y141" s="186">
        <v>4.0374490662979667</v>
      </c>
      <c r="Z141" s="186">
        <v>4.8178541738541583</v>
      </c>
      <c r="AA141" s="186">
        <v>2.7832688895295092</v>
      </c>
      <c r="AB141" s="186">
        <v>3.7503084135207132</v>
      </c>
      <c r="AC141" s="186">
        <v>19.035750680976122</v>
      </c>
      <c r="AD141" s="186">
        <v>9.947170398708721</v>
      </c>
      <c r="AE141" s="186">
        <v>9.8146456860483937</v>
      </c>
      <c r="AF141" s="186">
        <v>4.3281807372178349</v>
      </c>
      <c r="AG141" s="186">
        <v>8.4209182866267156</v>
      </c>
      <c r="AH141" s="186">
        <v>10.538056728724854</v>
      </c>
      <c r="AI141" s="186">
        <v>6.9225482123415674</v>
      </c>
      <c r="AJ141" s="186">
        <v>7.1575108274442414</v>
      </c>
      <c r="AK141" s="186">
        <v>-8.4839305871118711</v>
      </c>
      <c r="AL141" s="186">
        <v>0.34984474722131154</v>
      </c>
      <c r="AM141" s="186">
        <v>4.6769094582537463</v>
      </c>
      <c r="AN141" s="186">
        <v>5.2967453733252796</v>
      </c>
      <c r="AO141" s="186">
        <v>10.474962474226928</v>
      </c>
      <c r="AP141" s="186">
        <v>5.7038106970171469</v>
      </c>
      <c r="AQ141" s="186">
        <v>3.8730323738121513</v>
      </c>
      <c r="AR141" s="186">
        <v>3.9393939393937814</v>
      </c>
      <c r="AS141" s="186">
        <v>7.7544916224506153</v>
      </c>
      <c r="AT141" s="186">
        <v>5.8847852576777768</v>
      </c>
      <c r="AU141" s="186">
        <v>6.8043574958898745</v>
      </c>
      <c r="AV141" s="186">
        <v>9.0573372206022498</v>
      </c>
      <c r="AW141" s="186">
        <v>0.54518386990484657</v>
      </c>
      <c r="AX141" s="186">
        <v>2.5310540494819804</v>
      </c>
      <c r="AY141" s="186">
        <v>0.68245407827637905</v>
      </c>
      <c r="AZ141" s="186">
        <v>-0.39208697201912912</v>
      </c>
      <c r="BA141" s="186">
        <v>-5.3320767737698702</v>
      </c>
      <c r="BB141" s="186">
        <v>-6.1678481207235052</v>
      </c>
      <c r="BC141" s="186">
        <v>-3.2575258092636119</v>
      </c>
      <c r="BD141" s="186">
        <v>-2.3081052066559238</v>
      </c>
      <c r="BE141" s="186">
        <v>5.6481899593566993</v>
      </c>
      <c r="BF141" s="186">
        <v>8.9657233385127739</v>
      </c>
      <c r="BG141" s="186">
        <v>7.2038024999469883</v>
      </c>
      <c r="BH141" s="186">
        <v>5.2564102564104331</v>
      </c>
      <c r="BI141" s="186">
        <v>-1.3407306660714937</v>
      </c>
      <c r="BJ141" s="186">
        <v>-1.9218073728403056</v>
      </c>
      <c r="BK141" s="186">
        <v>-0.18944984632615558</v>
      </c>
      <c r="BL141" s="186">
        <v>0.46981033582767395</v>
      </c>
      <c r="BM141" s="186">
        <v>0.38913852835760565</v>
      </c>
      <c r="BN141" s="186">
        <v>-17.182555569902746</v>
      </c>
      <c r="BO141" s="186">
        <v>-12.747779417625907</v>
      </c>
      <c r="BP141" s="186">
        <v>-7.3952199515073431</v>
      </c>
      <c r="BQ141" s="186">
        <v>15.573959936154182</v>
      </c>
      <c r="BR141" s="186">
        <v>33.092452534369471</v>
      </c>
      <c r="BS141" s="186">
        <v>29.463193619436396</v>
      </c>
      <c r="BT141" s="186">
        <v>25.098185898634924</v>
      </c>
      <c r="BU141" s="121">
        <v>18.991700482373147</v>
      </c>
      <c r="BV141" s="121">
        <v>25.869868198461717</v>
      </c>
      <c r="BW141" s="121">
        <v>22.849624977290304</v>
      </c>
      <c r="BX141" s="121">
        <v>20.64583644789964</v>
      </c>
      <c r="BY141" s="121">
        <v>11.825026467367564</v>
      </c>
      <c r="BZ141" s="121">
        <v>6.6712823821495419</v>
      </c>
      <c r="CA141" s="121">
        <v>3.2718664383948379</v>
      </c>
      <c r="CB141" s="121">
        <v>1.7654077372080366</v>
      </c>
      <c r="CC141" s="121">
        <v>-8.3194649677283508</v>
      </c>
      <c r="CD141" s="121">
        <v>-2.0901542955796657</v>
      </c>
      <c r="CE141" s="121">
        <v>-0.33676759037756199</v>
      </c>
      <c r="CF141" s="216"/>
    </row>
    <row r="142" spans="1:84" ht="36">
      <c r="A142" s="88"/>
      <c r="B142" s="109" t="s">
        <v>156</v>
      </c>
      <c r="C142" s="83"/>
      <c r="D142" s="113" t="s">
        <v>12</v>
      </c>
      <c r="E142" s="85"/>
      <c r="F142" s="85"/>
      <c r="G142" s="85"/>
      <c r="H142" s="85"/>
      <c r="I142" s="187">
        <v>9.2508146506679907</v>
      </c>
      <c r="J142" s="187">
        <v>8.4574343280320363</v>
      </c>
      <c r="K142" s="187">
        <v>9.1557584851306615</v>
      </c>
      <c r="L142" s="187">
        <v>10.427918570835118</v>
      </c>
      <c r="M142" s="187">
        <v>15.937135008806806</v>
      </c>
      <c r="N142" s="187">
        <v>15.033877818349524</v>
      </c>
      <c r="O142" s="187">
        <v>12.594972221046021</v>
      </c>
      <c r="P142" s="187">
        <v>11.038374717832909</v>
      </c>
      <c r="Q142" s="187">
        <v>3.6889330937202089</v>
      </c>
      <c r="R142" s="187">
        <v>6.511279744087517</v>
      </c>
      <c r="S142" s="187">
        <v>7.3595872409673007</v>
      </c>
      <c r="T142" s="187">
        <v>7.7115944975264767</v>
      </c>
      <c r="U142" s="187">
        <v>4.296302566528837</v>
      </c>
      <c r="V142" s="187">
        <v>2.2695172811221909</v>
      </c>
      <c r="W142" s="187">
        <v>2.4358397094524236</v>
      </c>
      <c r="X142" s="187">
        <v>2.8059138093741609</v>
      </c>
      <c r="Y142" s="187">
        <v>10.875306584313734</v>
      </c>
      <c r="Z142" s="187">
        <v>11.060188522786945</v>
      </c>
      <c r="AA142" s="187">
        <v>10.027137575633091</v>
      </c>
      <c r="AB142" s="187">
        <v>8.9835383391468895</v>
      </c>
      <c r="AC142" s="187">
        <v>7.9957063599957792</v>
      </c>
      <c r="AD142" s="187">
        <v>7.080172195481822</v>
      </c>
      <c r="AE142" s="187">
        <v>8.2054002059707756</v>
      </c>
      <c r="AF142" s="187">
        <v>8.4732438654612281</v>
      </c>
      <c r="AG142" s="187">
        <v>7.4306347660182013</v>
      </c>
      <c r="AH142" s="187">
        <v>6.4000201595945754</v>
      </c>
      <c r="AI142" s="187">
        <v>6.0672389716466455</v>
      </c>
      <c r="AJ142" s="187">
        <v>5.9478206853714255</v>
      </c>
      <c r="AK142" s="187">
        <v>4.6629396355037329</v>
      </c>
      <c r="AL142" s="187">
        <v>7.4780686376315799</v>
      </c>
      <c r="AM142" s="187">
        <v>6.9082461376167572</v>
      </c>
      <c r="AN142" s="187">
        <v>6.3516880832557661</v>
      </c>
      <c r="AO142" s="187">
        <v>3.093579315072617</v>
      </c>
      <c r="AP142" s="187">
        <v>6.3863390194179601</v>
      </c>
      <c r="AQ142" s="187">
        <v>6.0406159356793125</v>
      </c>
      <c r="AR142" s="187">
        <v>5.4210502136261312</v>
      </c>
      <c r="AS142" s="187">
        <v>1.5366693849559994</v>
      </c>
      <c r="AT142" s="187">
        <v>-2.0094771325164515</v>
      </c>
      <c r="AU142" s="187">
        <v>0.57412018046929347</v>
      </c>
      <c r="AV142" s="187">
        <v>7.1991981522640884</v>
      </c>
      <c r="AW142" s="187">
        <v>30.92628788800468</v>
      </c>
      <c r="AX142" s="187">
        <v>21.328798628696006</v>
      </c>
      <c r="AY142" s="187">
        <v>17.349965801947434</v>
      </c>
      <c r="AZ142" s="187">
        <v>12.297247855603729</v>
      </c>
      <c r="BA142" s="187">
        <v>-1.2119870331824814</v>
      </c>
      <c r="BB142" s="187">
        <v>3.9131842538912167</v>
      </c>
      <c r="BC142" s="187">
        <v>6.2305386252858597</v>
      </c>
      <c r="BD142" s="187">
        <v>7.8373877787430786</v>
      </c>
      <c r="BE142" s="187">
        <v>10.047201793547302</v>
      </c>
      <c r="BF142" s="187">
        <v>10.460246971502187</v>
      </c>
      <c r="BG142" s="187">
        <v>9.9084044339089701</v>
      </c>
      <c r="BH142" s="187">
        <v>9.4900802309577443</v>
      </c>
      <c r="BI142" s="187">
        <v>11.502017303276062</v>
      </c>
      <c r="BJ142" s="187">
        <v>10.210037421283019</v>
      </c>
      <c r="BK142" s="187">
        <v>9.9512787598388996</v>
      </c>
      <c r="BL142" s="187">
        <v>10.75545744419901</v>
      </c>
      <c r="BM142" s="187">
        <v>14.505839679221722</v>
      </c>
      <c r="BN142" s="187">
        <v>8.6701978558304802</v>
      </c>
      <c r="BO142" s="187">
        <v>7.7590442454963124</v>
      </c>
      <c r="BP142" s="187">
        <v>7.5462296534161339</v>
      </c>
      <c r="BQ142" s="187">
        <v>3.5400337130984525</v>
      </c>
      <c r="BR142" s="187">
        <v>10.982843980129076</v>
      </c>
      <c r="BS142" s="187">
        <v>14.006702510619419</v>
      </c>
      <c r="BT142" s="187">
        <v>15.366795366795301</v>
      </c>
      <c r="BU142" s="122">
        <v>21.836335635795166</v>
      </c>
      <c r="BV142" s="122">
        <v>22.619961508442316</v>
      </c>
      <c r="BW142" s="122">
        <v>22.83900369354923</v>
      </c>
      <c r="BX142" s="122">
        <v>22.690763052208936</v>
      </c>
      <c r="BY142" s="122">
        <v>19.955209164157736</v>
      </c>
      <c r="BZ142" s="122">
        <v>20.675790524244348</v>
      </c>
      <c r="CA142" s="122">
        <v>20.500336470053909</v>
      </c>
      <c r="CB142" s="122">
        <v>20.274952009253752</v>
      </c>
      <c r="CC142" s="122">
        <v>19.738582230487538</v>
      </c>
      <c r="CD142" s="122">
        <v>16.853618737314008</v>
      </c>
      <c r="CE142" s="122">
        <v>14.256754964709302</v>
      </c>
      <c r="CF142" s="216"/>
    </row>
    <row r="143" spans="1:84">
      <c r="A143" s="86"/>
      <c r="B143" s="107"/>
      <c r="C143" s="20" t="s">
        <v>110</v>
      </c>
      <c r="D143" s="134" t="s">
        <v>120</v>
      </c>
      <c r="E143" s="87"/>
      <c r="F143" s="87"/>
      <c r="G143" s="87"/>
      <c r="H143" s="87"/>
      <c r="I143" s="186">
        <v>7.6288388167488677</v>
      </c>
      <c r="J143" s="186">
        <v>6.9007273092960304</v>
      </c>
      <c r="K143" s="186">
        <v>8.2347996426007626</v>
      </c>
      <c r="L143" s="186">
        <v>10.784446551958027</v>
      </c>
      <c r="M143" s="186">
        <v>18.889662330281624</v>
      </c>
      <c r="N143" s="186">
        <v>17.489617323739353</v>
      </c>
      <c r="O143" s="186">
        <v>14.283319565851272</v>
      </c>
      <c r="P143" s="186">
        <v>12.36394765806503</v>
      </c>
      <c r="Q143" s="186">
        <v>6.7271981262217935</v>
      </c>
      <c r="R143" s="186">
        <v>10.419540395999633</v>
      </c>
      <c r="S143" s="186">
        <v>10.686463348614367</v>
      </c>
      <c r="T143" s="186">
        <v>10.350457117979857</v>
      </c>
      <c r="U143" s="186">
        <v>4.3770052870995642</v>
      </c>
      <c r="V143" s="186">
        <v>1.1398192180103166</v>
      </c>
      <c r="W143" s="186">
        <v>1.3963054423903287</v>
      </c>
      <c r="X143" s="186">
        <v>2.1501134234146662</v>
      </c>
      <c r="Y143" s="186">
        <v>11.223804265683654</v>
      </c>
      <c r="Z143" s="186">
        <v>12.77681660389544</v>
      </c>
      <c r="AA143" s="186">
        <v>11.399172767416218</v>
      </c>
      <c r="AB143" s="186">
        <v>10.205658009075961</v>
      </c>
      <c r="AC143" s="186">
        <v>8.5856096643657196</v>
      </c>
      <c r="AD143" s="186">
        <v>7.0883738848081634</v>
      </c>
      <c r="AE143" s="186">
        <v>8.9133275573426829</v>
      </c>
      <c r="AF143" s="186">
        <v>9.9614508498336249</v>
      </c>
      <c r="AG143" s="186">
        <v>9.2396721308813738</v>
      </c>
      <c r="AH143" s="186">
        <v>8.3022563166487799</v>
      </c>
      <c r="AI143" s="186">
        <v>8.4392142347114572</v>
      </c>
      <c r="AJ143" s="186">
        <v>8.1905824237114189</v>
      </c>
      <c r="AK143" s="186">
        <v>5.6346499745356624</v>
      </c>
      <c r="AL143" s="186">
        <v>9.3221287371605683</v>
      </c>
      <c r="AM143" s="186">
        <v>8.2492486677864036</v>
      </c>
      <c r="AN143" s="186">
        <v>7.6809779807053218</v>
      </c>
      <c r="AO143" s="186">
        <v>4.7341504912248524</v>
      </c>
      <c r="AP143" s="186">
        <v>8.7113325723779269</v>
      </c>
      <c r="AQ143" s="186">
        <v>7.8258192126027524</v>
      </c>
      <c r="AR143" s="186">
        <v>6.7637806045684528</v>
      </c>
      <c r="AS143" s="186">
        <v>-0.3246191028460288</v>
      </c>
      <c r="AT143" s="186">
        <v>-4.8525267060638839</v>
      </c>
      <c r="AU143" s="186">
        <v>-1.3161307796042792</v>
      </c>
      <c r="AV143" s="186">
        <v>7.8854653769779617</v>
      </c>
      <c r="AW143" s="186">
        <v>43.401115085730709</v>
      </c>
      <c r="AX143" s="186">
        <v>29.769583278721825</v>
      </c>
      <c r="AY143" s="186">
        <v>23.955786415070506</v>
      </c>
      <c r="AZ143" s="186">
        <v>16.274789217432613</v>
      </c>
      <c r="BA143" s="186">
        <v>-4.9698292634605679</v>
      </c>
      <c r="BB143" s="186">
        <v>1.410086735834426</v>
      </c>
      <c r="BC143" s="186">
        <v>3.6915682211515701</v>
      </c>
      <c r="BD143" s="186">
        <v>5.5252004289433785</v>
      </c>
      <c r="BE143" s="186">
        <v>9.930253100172763</v>
      </c>
      <c r="BF143" s="186">
        <v>10.506964020666203</v>
      </c>
      <c r="BG143" s="186">
        <v>9.8563186030430643</v>
      </c>
      <c r="BH143" s="186">
        <v>9.3394628599080818</v>
      </c>
      <c r="BI143" s="186">
        <v>11.748829387680033</v>
      </c>
      <c r="BJ143" s="186">
        <v>10.025605573928729</v>
      </c>
      <c r="BK143" s="186">
        <v>9.894378758491996</v>
      </c>
      <c r="BL143" s="186">
        <v>11.250276609869175</v>
      </c>
      <c r="BM143" s="186">
        <v>17.370746761512848</v>
      </c>
      <c r="BN143" s="186">
        <v>12.012755372685092</v>
      </c>
      <c r="BO143" s="186">
        <v>11.608907179974977</v>
      </c>
      <c r="BP143" s="186">
        <v>10.967895930302078</v>
      </c>
      <c r="BQ143" s="186">
        <v>2.1009398757741167</v>
      </c>
      <c r="BR143" s="186">
        <v>9.2880147387706984</v>
      </c>
      <c r="BS143" s="186">
        <v>11.914635416302218</v>
      </c>
      <c r="BT143" s="186">
        <v>13.465261346526148</v>
      </c>
      <c r="BU143" s="121">
        <v>23.459020646849396</v>
      </c>
      <c r="BV143" s="121">
        <v>24.075202577489051</v>
      </c>
      <c r="BW143" s="121">
        <v>25.576632527662852</v>
      </c>
      <c r="BX143" s="121">
        <v>25.756714060031726</v>
      </c>
      <c r="BY143" s="121">
        <v>23.295539154186272</v>
      </c>
      <c r="BZ143" s="121">
        <v>24.813524308190125</v>
      </c>
      <c r="CA143" s="121">
        <v>24.547934704258395</v>
      </c>
      <c r="CB143" s="121">
        <v>24.590814772598151</v>
      </c>
      <c r="CC143" s="121">
        <v>24.413834927775312</v>
      </c>
      <c r="CD143" s="121">
        <v>20.866655992678076</v>
      </c>
      <c r="CE143" s="121">
        <v>17.461972307345363</v>
      </c>
      <c r="CF143" s="216"/>
    </row>
    <row r="144" spans="1:84" ht="24">
      <c r="A144" s="82"/>
      <c r="B144" s="109"/>
      <c r="C144" s="83" t="s">
        <v>111</v>
      </c>
      <c r="D144" s="133" t="s">
        <v>121</v>
      </c>
      <c r="E144" s="91"/>
      <c r="F144" s="91"/>
      <c r="G144" s="91"/>
      <c r="H144" s="91"/>
      <c r="I144" s="185">
        <v>11.85316547135649</v>
      </c>
      <c r="J144" s="185">
        <v>10.989222794162373</v>
      </c>
      <c r="K144" s="185">
        <v>10.670250480719261</v>
      </c>
      <c r="L144" s="185">
        <v>9.8624838848299134</v>
      </c>
      <c r="M144" s="185">
        <v>11.378909949436732</v>
      </c>
      <c r="N144" s="185">
        <v>11.187050601947718</v>
      </c>
      <c r="O144" s="185">
        <v>9.8796299279493951</v>
      </c>
      <c r="P144" s="185">
        <v>8.9184431840410241</v>
      </c>
      <c r="Q144" s="185">
        <v>-1.3179635336323514</v>
      </c>
      <c r="R144" s="185">
        <v>4.2100527046315506E-2</v>
      </c>
      <c r="S144" s="185">
        <v>1.7945884833804939</v>
      </c>
      <c r="T144" s="185">
        <v>3.3578739450528445</v>
      </c>
      <c r="U144" s="185">
        <v>4.1524663833847626</v>
      </c>
      <c r="V144" s="185">
        <v>4.3334292991500831</v>
      </c>
      <c r="W144" s="185">
        <v>4.3266026159402458</v>
      </c>
      <c r="X144" s="185">
        <v>3.9610840861711125</v>
      </c>
      <c r="Y144" s="185">
        <v>10.252841291721609</v>
      </c>
      <c r="Z144" s="185">
        <v>8.0199777115402782</v>
      </c>
      <c r="AA144" s="185">
        <v>7.6016973239787546</v>
      </c>
      <c r="AB144" s="185">
        <v>6.8683155080214249</v>
      </c>
      <c r="AC144" s="185">
        <v>6.9327779082994283</v>
      </c>
      <c r="AD144" s="185">
        <v>7.0650070511109675</v>
      </c>
      <c r="AE144" s="185">
        <v>6.9097825263671808</v>
      </c>
      <c r="AF144" s="185">
        <v>5.8170445660668832</v>
      </c>
      <c r="AG144" s="185">
        <v>4.1206029725425282</v>
      </c>
      <c r="AH144" s="185">
        <v>2.8819666488485467</v>
      </c>
      <c r="AI144" s="185">
        <v>1.6447993734456787</v>
      </c>
      <c r="AJ144" s="185">
        <v>1.7880892566873143</v>
      </c>
      <c r="AK144" s="185">
        <v>2.7975688734050266</v>
      </c>
      <c r="AL144" s="185">
        <v>3.8879291154032387</v>
      </c>
      <c r="AM144" s="185">
        <v>4.2408805082367707</v>
      </c>
      <c r="AN144" s="185">
        <v>3.7311265969800473</v>
      </c>
      <c r="AO144" s="185">
        <v>-0.14270726529292688</v>
      </c>
      <c r="AP144" s="185">
        <v>1.6231150884416223</v>
      </c>
      <c r="AQ144" s="185">
        <v>2.3531548284543504</v>
      </c>
      <c r="AR144" s="185">
        <v>2.6731980405878772</v>
      </c>
      <c r="AS144" s="185">
        <v>5.3876746597981651</v>
      </c>
      <c r="AT144" s="185">
        <v>4.2213541935298622</v>
      </c>
      <c r="AU144" s="185">
        <v>4.6873291414748479</v>
      </c>
      <c r="AV144" s="185">
        <v>5.7388222464559817</v>
      </c>
      <c r="AW144" s="185">
        <v>6.5148679014490796</v>
      </c>
      <c r="AX144" s="185">
        <v>4.4405376959020231</v>
      </c>
      <c r="AY144" s="185">
        <v>3.7999397254500309</v>
      </c>
      <c r="AZ144" s="185">
        <v>3.6612092303721795</v>
      </c>
      <c r="BA144" s="185">
        <v>8.6881075129070524</v>
      </c>
      <c r="BB144" s="185">
        <v>10.135953414791814</v>
      </c>
      <c r="BC144" s="185">
        <v>12.449827039101919</v>
      </c>
      <c r="BD144" s="185">
        <v>13.468474070389263</v>
      </c>
      <c r="BE144" s="185">
        <v>10.316588187084363</v>
      </c>
      <c r="BF144" s="185">
        <v>10.353308650087413</v>
      </c>
      <c r="BG144" s="185">
        <v>10.026053180905592</v>
      </c>
      <c r="BH144" s="185">
        <v>9.8312143796580358</v>
      </c>
      <c r="BI144" s="185">
        <v>10.935487048027653</v>
      </c>
      <c r="BJ144" s="185">
        <v>10.632801583262761</v>
      </c>
      <c r="BK144" s="185">
        <v>10.079603234015266</v>
      </c>
      <c r="BL144" s="185">
        <v>9.6397565113262971</v>
      </c>
      <c r="BM144" s="185">
        <v>7.881543875940892</v>
      </c>
      <c r="BN144" s="185">
        <v>1.0502676274932981</v>
      </c>
      <c r="BO144" s="185">
        <v>-0.90880016677016329</v>
      </c>
      <c r="BP144" s="185">
        <v>-0.28215163374882479</v>
      </c>
      <c r="BQ144" s="185">
        <v>7.1602207130564608</v>
      </c>
      <c r="BR144" s="185">
        <v>15.265646666892891</v>
      </c>
      <c r="BS144" s="185">
        <v>19.311944725330903</v>
      </c>
      <c r="BT144" s="185">
        <v>20.208105147863904</v>
      </c>
      <c r="BU144" s="120">
        <v>17.947028359122299</v>
      </c>
      <c r="BV144" s="120">
        <v>19.133300648754783</v>
      </c>
      <c r="BW144" s="120">
        <v>16.327112516614278</v>
      </c>
      <c r="BX144" s="120">
        <v>15.32270311313593</v>
      </c>
      <c r="BY144" s="120">
        <v>11.574838489647931</v>
      </c>
      <c r="BZ144" s="120">
        <v>10.350812694113614</v>
      </c>
      <c r="CA144" s="120">
        <v>10.10693148205894</v>
      </c>
      <c r="CB144" s="120">
        <v>8.9647090736050927</v>
      </c>
      <c r="CC144" s="120">
        <v>6.7769396247654186</v>
      </c>
      <c r="CD144" s="120">
        <v>5.5273754904046513</v>
      </c>
      <c r="CE144" s="120">
        <v>4.9469666294915271</v>
      </c>
      <c r="CF144" s="216"/>
    </row>
    <row r="145" spans="1:84">
      <c r="A145" s="93"/>
      <c r="B145" s="107" t="s">
        <v>5</v>
      </c>
      <c r="C145" s="20"/>
      <c r="D145" s="108" t="s">
        <v>13</v>
      </c>
      <c r="E145" s="101"/>
      <c r="F145" s="101"/>
      <c r="G145" s="101"/>
      <c r="H145" s="101"/>
      <c r="I145" s="183">
        <v>8.0076522696394363</v>
      </c>
      <c r="J145" s="183">
        <v>14.885446947819588</v>
      </c>
      <c r="K145" s="183">
        <v>20.298665732967976</v>
      </c>
      <c r="L145" s="183">
        <v>21.921609434616414</v>
      </c>
      <c r="M145" s="183">
        <v>20.87784944963613</v>
      </c>
      <c r="N145" s="183">
        <v>26.364642776113229</v>
      </c>
      <c r="O145" s="183">
        <v>22.704830456962412</v>
      </c>
      <c r="P145" s="183">
        <v>17.274537695590638</v>
      </c>
      <c r="Q145" s="183">
        <v>13.787426500292725</v>
      </c>
      <c r="R145" s="183">
        <v>21.771739465594521</v>
      </c>
      <c r="S145" s="183">
        <v>26.62753158064794</v>
      </c>
      <c r="T145" s="183">
        <v>22.691766532434173</v>
      </c>
      <c r="U145" s="183">
        <v>12.049551765942667</v>
      </c>
      <c r="V145" s="183">
        <v>18.414505191524938</v>
      </c>
      <c r="W145" s="183">
        <v>14.677068124572656</v>
      </c>
      <c r="X145" s="183">
        <v>14.754033533691853</v>
      </c>
      <c r="Y145" s="183">
        <v>9.1753797045463159</v>
      </c>
      <c r="Z145" s="183">
        <v>0.93859024669914959</v>
      </c>
      <c r="AA145" s="183">
        <v>-0.4579436869584157</v>
      </c>
      <c r="AB145" s="183">
        <v>2.608635721424136</v>
      </c>
      <c r="AC145" s="183">
        <v>9.8407619904561869</v>
      </c>
      <c r="AD145" s="183">
        <v>13.136170413205008</v>
      </c>
      <c r="AE145" s="183">
        <v>16.482947483808672</v>
      </c>
      <c r="AF145" s="183">
        <v>15.7375067168187</v>
      </c>
      <c r="AG145" s="183">
        <v>30.006983456732144</v>
      </c>
      <c r="AH145" s="183">
        <v>28.572861622319635</v>
      </c>
      <c r="AI145" s="183">
        <v>18.390864283665735</v>
      </c>
      <c r="AJ145" s="183">
        <v>17.187046602054409</v>
      </c>
      <c r="AK145" s="183">
        <v>10.453642325235691</v>
      </c>
      <c r="AL145" s="183">
        <v>12.98732098366176</v>
      </c>
      <c r="AM145" s="183">
        <v>20.801047054387851</v>
      </c>
      <c r="AN145" s="183">
        <v>19.648384301102183</v>
      </c>
      <c r="AO145" s="183">
        <v>24.232126622264374</v>
      </c>
      <c r="AP145" s="183">
        <v>17.648317431739741</v>
      </c>
      <c r="AQ145" s="183">
        <v>16.903189745933261</v>
      </c>
      <c r="AR145" s="183">
        <v>14.999999999999574</v>
      </c>
      <c r="AS145" s="183">
        <v>3.7442758249079446</v>
      </c>
      <c r="AT145" s="183">
        <v>6.0840520766663104</v>
      </c>
      <c r="AU145" s="183">
        <v>2.8919327524286871</v>
      </c>
      <c r="AV145" s="183">
        <v>4.4522027065936385</v>
      </c>
      <c r="AW145" s="183">
        <v>11.690109287587177</v>
      </c>
      <c r="AX145" s="183">
        <v>10.086603591555175</v>
      </c>
      <c r="AY145" s="183">
        <v>12.769014296175499</v>
      </c>
      <c r="AZ145" s="183">
        <v>10.824919885600366</v>
      </c>
      <c r="BA145" s="183">
        <v>2.9096578704065621</v>
      </c>
      <c r="BB145" s="183">
        <v>2.5812698469531909</v>
      </c>
      <c r="BC145" s="183">
        <v>0.43423483909805327</v>
      </c>
      <c r="BD145" s="183">
        <v>0.23163622230828196</v>
      </c>
      <c r="BE145" s="183">
        <v>2.1593328747020877</v>
      </c>
      <c r="BF145" s="183">
        <v>-1.652646370951075</v>
      </c>
      <c r="BG145" s="183">
        <v>0.50530661964889134</v>
      </c>
      <c r="BH145" s="183">
        <v>0.98644414802882352</v>
      </c>
      <c r="BI145" s="183">
        <v>3.3914251827510782</v>
      </c>
      <c r="BJ145" s="183">
        <v>3.4595251319692153</v>
      </c>
      <c r="BK145" s="183">
        <v>0.40437740708225078</v>
      </c>
      <c r="BL145" s="183">
        <v>0.25648901858386353</v>
      </c>
      <c r="BM145" s="183">
        <v>-16.027163226397263</v>
      </c>
      <c r="BN145" s="183">
        <v>-29.652101392701425</v>
      </c>
      <c r="BO145" s="183">
        <v>-28.84127127499913</v>
      </c>
      <c r="BP145" s="183">
        <v>-27.410879789206049</v>
      </c>
      <c r="BQ145" s="183">
        <v>-6.5462878636672173</v>
      </c>
      <c r="BR145" s="183">
        <v>7.0527411571016643</v>
      </c>
      <c r="BS145" s="183">
        <v>5.067230765765899</v>
      </c>
      <c r="BT145" s="183">
        <v>6.0167989194663392</v>
      </c>
      <c r="BU145" s="119">
        <v>12.247776975726126</v>
      </c>
      <c r="BV145" s="119">
        <v>15.202396846224048</v>
      </c>
      <c r="BW145" s="119">
        <v>18.484742886248611</v>
      </c>
      <c r="BX145" s="119">
        <v>15.204538668259531</v>
      </c>
      <c r="BY145" s="119">
        <v>7.0871665277433493</v>
      </c>
      <c r="BZ145" s="119">
        <v>7.9855906545736275</v>
      </c>
      <c r="CA145" s="119">
        <v>5.823975065658388</v>
      </c>
      <c r="CB145" s="119">
        <v>7.0501385090097273</v>
      </c>
      <c r="CC145" s="119">
        <v>8.9796987969994717</v>
      </c>
      <c r="CD145" s="119">
        <v>10.499065902829003</v>
      </c>
      <c r="CE145" s="119">
        <v>11.5459023694862</v>
      </c>
      <c r="CF145" s="216"/>
    </row>
    <row r="146" spans="1:84">
      <c r="A146" s="92"/>
      <c r="B146" s="109"/>
      <c r="C146" s="83" t="s">
        <v>152</v>
      </c>
      <c r="D146" s="133" t="s">
        <v>85</v>
      </c>
      <c r="E146" s="102"/>
      <c r="F146" s="102"/>
      <c r="G146" s="102"/>
      <c r="H146" s="102"/>
      <c r="I146" s="185">
        <v>10.289177236190199</v>
      </c>
      <c r="J146" s="185">
        <v>11.525483316768089</v>
      </c>
      <c r="K146" s="185">
        <v>18.279491071904303</v>
      </c>
      <c r="L146" s="185">
        <v>20.38082731451027</v>
      </c>
      <c r="M146" s="185">
        <v>15.28230839806335</v>
      </c>
      <c r="N146" s="185">
        <v>23.371517268615833</v>
      </c>
      <c r="O146" s="185">
        <v>18.499656951383912</v>
      </c>
      <c r="P146" s="185">
        <v>13.515872150104059</v>
      </c>
      <c r="Q146" s="185">
        <v>15.702644348334147</v>
      </c>
      <c r="R146" s="185">
        <v>22.176685361462972</v>
      </c>
      <c r="S146" s="185">
        <v>28.855882103371613</v>
      </c>
      <c r="T146" s="185">
        <v>26.234864501249902</v>
      </c>
      <c r="U146" s="185">
        <v>8.7428394845910731</v>
      </c>
      <c r="V146" s="185">
        <v>14.865129374377076</v>
      </c>
      <c r="W146" s="185">
        <v>11.188492944111459</v>
      </c>
      <c r="X146" s="185">
        <v>10.604445797807216</v>
      </c>
      <c r="Y146" s="185">
        <v>8.7756168469041995</v>
      </c>
      <c r="Z146" s="185">
        <v>0.14015244819020722</v>
      </c>
      <c r="AA146" s="185">
        <v>-4.3545757332481116E-2</v>
      </c>
      <c r="AB146" s="185">
        <v>4.4806937848444193</v>
      </c>
      <c r="AC146" s="185">
        <v>11.526880036696014</v>
      </c>
      <c r="AD146" s="185">
        <v>11.336973712067007</v>
      </c>
      <c r="AE146" s="185">
        <v>14.592529630017339</v>
      </c>
      <c r="AF146" s="185">
        <v>13.254281949933898</v>
      </c>
      <c r="AG146" s="185">
        <v>27.806814090248452</v>
      </c>
      <c r="AH146" s="185">
        <v>28.77068182244895</v>
      </c>
      <c r="AI146" s="185">
        <v>16.922066926963652</v>
      </c>
      <c r="AJ146" s="185">
        <v>19.904606793857752</v>
      </c>
      <c r="AK146" s="185">
        <v>10.927214820247457</v>
      </c>
      <c r="AL146" s="185">
        <v>16.938915154255895</v>
      </c>
      <c r="AM146" s="185">
        <v>25.888800829214006</v>
      </c>
      <c r="AN146" s="185">
        <v>21.21373823615022</v>
      </c>
      <c r="AO146" s="185">
        <v>18.959088721752025</v>
      </c>
      <c r="AP146" s="185">
        <v>12.564646105619531</v>
      </c>
      <c r="AQ146" s="185">
        <v>14.397564752462657</v>
      </c>
      <c r="AR146" s="185">
        <v>14.2153920038417</v>
      </c>
      <c r="AS146" s="185">
        <v>5.0439253910738131</v>
      </c>
      <c r="AT146" s="185">
        <v>8.4002919286227922</v>
      </c>
      <c r="AU146" s="185">
        <v>3.054027677963262</v>
      </c>
      <c r="AV146" s="185">
        <v>5.508251865867436</v>
      </c>
      <c r="AW146" s="185">
        <v>15.161187566617016</v>
      </c>
      <c r="AX146" s="185">
        <v>13.053417964863343</v>
      </c>
      <c r="AY146" s="185">
        <v>16.113384300473868</v>
      </c>
      <c r="AZ146" s="185">
        <v>12.480488857892809</v>
      </c>
      <c r="BA146" s="185">
        <v>-1.2694087037410071</v>
      </c>
      <c r="BB146" s="185">
        <v>-2.5110694460707634</v>
      </c>
      <c r="BC146" s="185">
        <v>-5.9293965697351609</v>
      </c>
      <c r="BD146" s="185">
        <v>-6.4277067524881488</v>
      </c>
      <c r="BE146" s="185">
        <v>1.5610958925776259</v>
      </c>
      <c r="BF146" s="185">
        <v>-2.2731470080196203</v>
      </c>
      <c r="BG146" s="185">
        <v>1.1337161908820974</v>
      </c>
      <c r="BH146" s="185">
        <v>1.3347216963276054</v>
      </c>
      <c r="BI146" s="185">
        <v>-9.2834685973025159</v>
      </c>
      <c r="BJ146" s="185">
        <v>-3.9128252714283178</v>
      </c>
      <c r="BK146" s="185">
        <v>-7.2675016434700694</v>
      </c>
      <c r="BL146" s="185">
        <v>-6.5390004670717019</v>
      </c>
      <c r="BM146" s="185">
        <v>-18.820933820143139</v>
      </c>
      <c r="BN146" s="185">
        <v>-29.872518887780075</v>
      </c>
      <c r="BO146" s="185">
        <v>-29.538246591479123</v>
      </c>
      <c r="BP146" s="185">
        <v>-27.912710311510921</v>
      </c>
      <c r="BQ146" s="185">
        <v>-4.6323348456565867</v>
      </c>
      <c r="BR146" s="185">
        <v>8.3246113618905611</v>
      </c>
      <c r="BS146" s="185">
        <v>8.1141757551962854</v>
      </c>
      <c r="BT146" s="185">
        <v>9.9413042473538837</v>
      </c>
      <c r="BU146" s="120">
        <v>19.413387162621149</v>
      </c>
      <c r="BV146" s="120">
        <v>21.428772595093946</v>
      </c>
      <c r="BW146" s="120">
        <v>26.093632969856458</v>
      </c>
      <c r="BX146" s="120">
        <v>22.578611064402978</v>
      </c>
      <c r="BY146" s="120">
        <v>12.584237534072201</v>
      </c>
      <c r="BZ146" s="120">
        <v>14.783370194833068</v>
      </c>
      <c r="CA146" s="120">
        <v>11.329407878955863</v>
      </c>
      <c r="CB146" s="120">
        <v>11.539024396003867</v>
      </c>
      <c r="CC146" s="120">
        <v>6.457333450285347</v>
      </c>
      <c r="CD146" s="120">
        <v>7.2666956600622825</v>
      </c>
      <c r="CE146" s="120">
        <v>8.1789806750519887</v>
      </c>
      <c r="CF146" s="216"/>
    </row>
    <row r="147" spans="1:84" ht="24">
      <c r="A147" s="86"/>
      <c r="B147" s="110"/>
      <c r="C147" s="20" t="s">
        <v>153</v>
      </c>
      <c r="D147" s="134" t="s">
        <v>87</v>
      </c>
      <c r="E147" s="87"/>
      <c r="F147" s="87"/>
      <c r="G147" s="87"/>
      <c r="H147" s="87"/>
      <c r="I147" s="186">
        <v>3.1867456759599122E-2</v>
      </c>
      <c r="J147" s="186">
        <v>20.235456919599798</v>
      </c>
      <c r="K147" s="186">
        <v>22.589478383726956</v>
      </c>
      <c r="L147" s="186">
        <v>23.212219393658756</v>
      </c>
      <c r="M147" s="186">
        <v>36.619840570438242</v>
      </c>
      <c r="N147" s="186">
        <v>33.649931525790294</v>
      </c>
      <c r="O147" s="186">
        <v>32.007488007669764</v>
      </c>
      <c r="P147" s="186">
        <v>24.286250939143869</v>
      </c>
      <c r="Q147" s="186">
        <v>5.2045700911914423</v>
      </c>
      <c r="R147" s="186">
        <v>16.639793102807673</v>
      </c>
      <c r="S147" s="186">
        <v>18.259815135352483</v>
      </c>
      <c r="T147" s="186">
        <v>12.981713767567541</v>
      </c>
      <c r="U147" s="186">
        <v>19.577605286866316</v>
      </c>
      <c r="V147" s="186">
        <v>26.460523678332493</v>
      </c>
      <c r="W147" s="186">
        <v>22.638120580080027</v>
      </c>
      <c r="X147" s="186">
        <v>23.501872659176286</v>
      </c>
      <c r="Y147" s="186">
        <v>9.0148610160758693</v>
      </c>
      <c r="Z147" s="186">
        <v>0.71960371558319025</v>
      </c>
      <c r="AA147" s="186">
        <v>-3.1239531597194912</v>
      </c>
      <c r="AB147" s="186">
        <v>-2.3719267843600846</v>
      </c>
      <c r="AC147" s="186">
        <v>5.2299310079815768</v>
      </c>
      <c r="AD147" s="186">
        <v>16.596641227356074</v>
      </c>
      <c r="AE147" s="186">
        <v>20.367963104937843</v>
      </c>
      <c r="AF147" s="186">
        <v>20.301752828932564</v>
      </c>
      <c r="AG147" s="186">
        <v>32.190089331966618</v>
      </c>
      <c r="AH147" s="186">
        <v>24.949982726849925</v>
      </c>
      <c r="AI147" s="186">
        <v>17.405064079052821</v>
      </c>
      <c r="AJ147" s="186">
        <v>8.898930284027756</v>
      </c>
      <c r="AK147" s="186">
        <v>5.3194674146568133</v>
      </c>
      <c r="AL147" s="186">
        <v>2.2819364010098866</v>
      </c>
      <c r="AM147" s="186">
        <v>8.817598836087015</v>
      </c>
      <c r="AN147" s="186">
        <v>13.845372173766137</v>
      </c>
      <c r="AO147" s="186">
        <v>33.353135424714992</v>
      </c>
      <c r="AP147" s="186">
        <v>25.336545499485723</v>
      </c>
      <c r="AQ147" s="186">
        <v>19.776275475021038</v>
      </c>
      <c r="AR147" s="186">
        <v>14.913716155906044</v>
      </c>
      <c r="AS147" s="186">
        <v>2.940205369921614</v>
      </c>
      <c r="AT147" s="186">
        <v>3.6764314007611887</v>
      </c>
      <c r="AU147" s="186">
        <v>3.81537727585048</v>
      </c>
      <c r="AV147" s="186">
        <v>2.958120266683693</v>
      </c>
      <c r="AW147" s="186">
        <v>-3.0279837526360325</v>
      </c>
      <c r="AX147" s="186">
        <v>-3.3050909813886875</v>
      </c>
      <c r="AY147" s="186">
        <v>-1.8929637407957074</v>
      </c>
      <c r="AZ147" s="186">
        <v>-1.0310574625926279</v>
      </c>
      <c r="BA147" s="186">
        <v>3.1578845363509345</v>
      </c>
      <c r="BB147" s="186">
        <v>5.7775745942872305</v>
      </c>
      <c r="BC147" s="186">
        <v>7.465943071399181</v>
      </c>
      <c r="BD147" s="186">
        <v>8.5376699275823142</v>
      </c>
      <c r="BE147" s="186">
        <v>-0.55940349567025294</v>
      </c>
      <c r="BF147" s="186">
        <v>-3.2956905331538735</v>
      </c>
      <c r="BG147" s="186">
        <v>-2.7384021297925329</v>
      </c>
      <c r="BH147" s="186">
        <v>-0.81938429123280798</v>
      </c>
      <c r="BI147" s="186">
        <v>38.741154694724713</v>
      </c>
      <c r="BJ147" s="186">
        <v>22.637212269938573</v>
      </c>
      <c r="BK147" s="186">
        <v>20.284265509366662</v>
      </c>
      <c r="BL147" s="186">
        <v>18.293402572878719</v>
      </c>
      <c r="BM147" s="186">
        <v>-4.3742993226715328</v>
      </c>
      <c r="BN147" s="186">
        <v>-25.060129861747427</v>
      </c>
      <c r="BO147" s="186">
        <v>-23.843410769727441</v>
      </c>
      <c r="BP147" s="186">
        <v>-23.381223186670681</v>
      </c>
      <c r="BQ147" s="186">
        <v>-11.704439898280356</v>
      </c>
      <c r="BR147" s="186">
        <v>2.2039591459965635</v>
      </c>
      <c r="BS147" s="186">
        <v>-3.1209834075619511</v>
      </c>
      <c r="BT147" s="186">
        <v>-3.398658766846836</v>
      </c>
      <c r="BU147" s="121">
        <v>0.73450959705124319</v>
      </c>
      <c r="BV147" s="121">
        <v>6.5667314218950281</v>
      </c>
      <c r="BW147" s="121">
        <v>8.5865540463957188</v>
      </c>
      <c r="BX147" s="121">
        <v>5.6547819640090324</v>
      </c>
      <c r="BY147" s="121">
        <v>-1.5305413352862303</v>
      </c>
      <c r="BZ147" s="121">
        <v>-4.0011656432594407</v>
      </c>
      <c r="CA147" s="121">
        <v>-4.7133524145540946</v>
      </c>
      <c r="CB147" s="121">
        <v>-1.897244199315935</v>
      </c>
      <c r="CC147" s="121">
        <v>14.354918247429623</v>
      </c>
      <c r="CD147" s="121">
        <v>17.65627529766607</v>
      </c>
      <c r="CE147" s="121">
        <v>19.03710537379348</v>
      </c>
      <c r="CF147" s="216"/>
    </row>
    <row r="148" spans="1:84" ht="24">
      <c r="A148" s="88"/>
      <c r="B148" s="112"/>
      <c r="C148" s="83" t="s">
        <v>154</v>
      </c>
      <c r="D148" s="133" t="s">
        <v>210</v>
      </c>
      <c r="E148" s="85"/>
      <c r="F148" s="85"/>
      <c r="G148" s="85"/>
      <c r="H148" s="85"/>
      <c r="I148" s="185">
        <v>11.076104079376464</v>
      </c>
      <c r="J148" s="185">
        <v>17.649394437678808</v>
      </c>
      <c r="K148" s="185">
        <v>23.048549531620651</v>
      </c>
      <c r="L148" s="185">
        <v>24.40500201694249</v>
      </c>
      <c r="M148" s="185">
        <v>19.87056362937065</v>
      </c>
      <c r="N148" s="185">
        <v>24.640221893144144</v>
      </c>
      <c r="O148" s="185">
        <v>20.969746383916529</v>
      </c>
      <c r="P148" s="185">
        <v>16.342412451361781</v>
      </c>
      <c r="Q148" s="185">
        <v>19.224833337372218</v>
      </c>
      <c r="R148" s="185">
        <v>28.416674863440988</v>
      </c>
      <c r="S148" s="185">
        <v>34.156396481502071</v>
      </c>
      <c r="T148" s="185">
        <v>30.323299888517369</v>
      </c>
      <c r="U148" s="185">
        <v>12.727579740457088</v>
      </c>
      <c r="V148" s="185">
        <v>16.912871274387257</v>
      </c>
      <c r="W148" s="185">
        <v>12.711268249747619</v>
      </c>
      <c r="X148" s="185">
        <v>12.42514970059932</v>
      </c>
      <c r="Y148" s="185">
        <v>10.424485230877593</v>
      </c>
      <c r="Z148" s="185">
        <v>3.3872540286683943</v>
      </c>
      <c r="AA148" s="185">
        <v>2.6888117425790057</v>
      </c>
      <c r="AB148" s="185">
        <v>6.1822332128588613</v>
      </c>
      <c r="AC148" s="185">
        <v>10.830438194933862</v>
      </c>
      <c r="AD148" s="185">
        <v>12.735775260387115</v>
      </c>
      <c r="AE148" s="185">
        <v>15.68914070803929</v>
      </c>
      <c r="AF148" s="185">
        <v>15.120028663561456</v>
      </c>
      <c r="AG148" s="185">
        <v>33.361691691928598</v>
      </c>
      <c r="AH148" s="185">
        <v>33.518069989658528</v>
      </c>
      <c r="AI148" s="185">
        <v>23.888537001102563</v>
      </c>
      <c r="AJ148" s="185">
        <v>23.902894491129786</v>
      </c>
      <c r="AK148" s="185">
        <v>14.910059971478319</v>
      </c>
      <c r="AL148" s="185">
        <v>18.364931279118053</v>
      </c>
      <c r="AM148" s="185">
        <v>25.903312367122481</v>
      </c>
      <c r="AN148" s="185">
        <v>24.202461693042721</v>
      </c>
      <c r="AO148" s="185">
        <v>27.845722941886081</v>
      </c>
      <c r="AP148" s="185">
        <v>20.612210436209438</v>
      </c>
      <c r="AQ148" s="185">
        <v>19.517028654619793</v>
      </c>
      <c r="AR148" s="185">
        <v>17.099807867326192</v>
      </c>
      <c r="AS148" s="185">
        <v>1.6520429998080601</v>
      </c>
      <c r="AT148" s="185">
        <v>3.8906567229223867</v>
      </c>
      <c r="AU148" s="185">
        <v>1.2997332034608462</v>
      </c>
      <c r="AV148" s="185">
        <v>3.8428324697761695</v>
      </c>
      <c r="AW148" s="185">
        <v>19.257581095340058</v>
      </c>
      <c r="AX148" s="185">
        <v>19.977260151747629</v>
      </c>
      <c r="AY148" s="185">
        <v>24.05254893418433</v>
      </c>
      <c r="AZ148" s="185">
        <v>22.361746361746754</v>
      </c>
      <c r="BA148" s="185">
        <v>12.121522209055357</v>
      </c>
      <c r="BB148" s="185">
        <v>10.650531407375638</v>
      </c>
      <c r="BC148" s="185">
        <v>7.7020526953256905</v>
      </c>
      <c r="BD148" s="185">
        <v>6.6739159983691678</v>
      </c>
      <c r="BE148" s="185">
        <v>5.5139258791949288</v>
      </c>
      <c r="BF148" s="185">
        <v>1.158816576485691</v>
      </c>
      <c r="BG148" s="185">
        <v>2.647861425477231</v>
      </c>
      <c r="BH148" s="185">
        <v>2.248980632008184</v>
      </c>
      <c r="BI148" s="185">
        <v>1.0791013217667853</v>
      </c>
      <c r="BJ148" s="185">
        <v>-0.40681396224108823</v>
      </c>
      <c r="BK148" s="185">
        <v>-4.1649879211387884</v>
      </c>
      <c r="BL148" s="185">
        <v>-5.1903545392236197</v>
      </c>
      <c r="BM148" s="185">
        <v>-23.244420611619603</v>
      </c>
      <c r="BN148" s="185">
        <v>-34.501876795008911</v>
      </c>
      <c r="BO148" s="185">
        <v>-33.748045562431187</v>
      </c>
      <c r="BP148" s="185">
        <v>-31.72975814931678</v>
      </c>
      <c r="BQ148" s="185">
        <v>-3.395888960867083</v>
      </c>
      <c r="BR148" s="185">
        <v>10.912562462649333</v>
      </c>
      <c r="BS148" s="185">
        <v>10.606642933293358</v>
      </c>
      <c r="BT148" s="185">
        <v>11.763573353869646</v>
      </c>
      <c r="BU148" s="120">
        <v>12.923282863059995</v>
      </c>
      <c r="BV148" s="120">
        <v>13.732595654950643</v>
      </c>
      <c r="BW148" s="120">
        <v>15.751040409321718</v>
      </c>
      <c r="BX148" s="120">
        <v>12.299741602066987</v>
      </c>
      <c r="BY148" s="120">
        <v>5.6956643863672838</v>
      </c>
      <c r="BZ148" s="120">
        <v>7.6775786804118127</v>
      </c>
      <c r="CA148" s="120">
        <v>6.2901770869870006</v>
      </c>
      <c r="CB148" s="120">
        <v>7.7686342719219539</v>
      </c>
      <c r="CC148" s="120">
        <v>8.82667983413657</v>
      </c>
      <c r="CD148" s="120">
        <v>10.310512945697909</v>
      </c>
      <c r="CE148" s="120">
        <v>11.287493060231952</v>
      </c>
      <c r="CF148" s="216"/>
    </row>
    <row r="149" spans="1:84" ht="24">
      <c r="A149" s="86"/>
      <c r="B149" s="107" t="s">
        <v>157</v>
      </c>
      <c r="C149" s="20"/>
      <c r="D149" s="108" t="s">
        <v>14</v>
      </c>
      <c r="E149" s="87"/>
      <c r="F149" s="87"/>
      <c r="G149" s="87"/>
      <c r="H149" s="87"/>
      <c r="I149" s="183">
        <v>10.322481701134564</v>
      </c>
      <c r="J149" s="183">
        <v>10.469426468864839</v>
      </c>
      <c r="K149" s="183">
        <v>12.254122552572028</v>
      </c>
      <c r="L149" s="183">
        <v>13.172366073054206</v>
      </c>
      <c r="M149" s="183">
        <v>19.275076190383729</v>
      </c>
      <c r="N149" s="183">
        <v>17.853801213599226</v>
      </c>
      <c r="O149" s="183">
        <v>16.042925319064082</v>
      </c>
      <c r="P149" s="183">
        <v>14.866778221135689</v>
      </c>
      <c r="Q149" s="183">
        <v>7.2745438061187002</v>
      </c>
      <c r="R149" s="183">
        <v>6.1658588692184537</v>
      </c>
      <c r="S149" s="183">
        <v>5.8082420679173481</v>
      </c>
      <c r="T149" s="183">
        <v>5.9446436575524899</v>
      </c>
      <c r="U149" s="183">
        <v>5.1578320364087205</v>
      </c>
      <c r="V149" s="183">
        <v>5.5891768438692964</v>
      </c>
      <c r="W149" s="183">
        <v>5.5517900709136825</v>
      </c>
      <c r="X149" s="183">
        <v>5.3770691205245527</v>
      </c>
      <c r="Y149" s="183">
        <v>7.2559004030206182</v>
      </c>
      <c r="Z149" s="183">
        <v>6.4899174006120006</v>
      </c>
      <c r="AA149" s="183">
        <v>6.3341778364027306</v>
      </c>
      <c r="AB149" s="183">
        <v>6.5530783032005502</v>
      </c>
      <c r="AC149" s="183">
        <v>9.0027417385067849</v>
      </c>
      <c r="AD149" s="183">
        <v>9.729210296250713</v>
      </c>
      <c r="AE149" s="183">
        <v>10.03203953296368</v>
      </c>
      <c r="AF149" s="183">
        <v>9.5353601959355956</v>
      </c>
      <c r="AG149" s="183">
        <v>7.9946614211470006</v>
      </c>
      <c r="AH149" s="183">
        <v>6.6983355752021367</v>
      </c>
      <c r="AI149" s="183">
        <v>5.9052461741584921</v>
      </c>
      <c r="AJ149" s="183">
        <v>5.8952528379766704</v>
      </c>
      <c r="AK149" s="183">
        <v>7.943312688450348</v>
      </c>
      <c r="AL149" s="183">
        <v>9.7570988900482263</v>
      </c>
      <c r="AM149" s="183">
        <v>10.838312932167256</v>
      </c>
      <c r="AN149" s="183">
        <v>11.470134405327784</v>
      </c>
      <c r="AO149" s="183">
        <v>11.135240235818216</v>
      </c>
      <c r="AP149" s="183">
        <v>10.191438001277817</v>
      </c>
      <c r="AQ149" s="183">
        <v>9.8387190852156579</v>
      </c>
      <c r="AR149" s="183">
        <v>9.8991867549430168</v>
      </c>
      <c r="AS149" s="183">
        <v>10.420261333092952</v>
      </c>
      <c r="AT149" s="183">
        <v>10.587084309510544</v>
      </c>
      <c r="AU149" s="183">
        <v>11.323975187451325</v>
      </c>
      <c r="AV149" s="183">
        <v>12.224367526537776</v>
      </c>
      <c r="AW149" s="183">
        <v>15.093297772219813</v>
      </c>
      <c r="AX149" s="183">
        <v>14.448246501582759</v>
      </c>
      <c r="AY149" s="183">
        <v>13.690808166976097</v>
      </c>
      <c r="AZ149" s="183">
        <v>12.740993435674824</v>
      </c>
      <c r="BA149" s="183">
        <v>7.786212148768584</v>
      </c>
      <c r="BB149" s="183">
        <v>7.6065645873043763</v>
      </c>
      <c r="BC149" s="183">
        <v>7.6343791390529105</v>
      </c>
      <c r="BD149" s="183">
        <v>6.7904954022690163</v>
      </c>
      <c r="BE149" s="183">
        <v>7.4760967877728604</v>
      </c>
      <c r="BF149" s="183">
        <v>6.9581994210767419</v>
      </c>
      <c r="BG149" s="183">
        <v>6.490442887017764</v>
      </c>
      <c r="BH149" s="183">
        <v>6.5353384196451572</v>
      </c>
      <c r="BI149" s="183">
        <v>6.240803685958312</v>
      </c>
      <c r="BJ149" s="183">
        <v>6.904714350941731</v>
      </c>
      <c r="BK149" s="183">
        <v>7.912320597447092</v>
      </c>
      <c r="BL149" s="183">
        <v>8.3807308817094963</v>
      </c>
      <c r="BM149" s="183">
        <v>8.8840437811114441</v>
      </c>
      <c r="BN149" s="183">
        <v>-10.603948120789028</v>
      </c>
      <c r="BO149" s="183">
        <v>-12.706858288239204</v>
      </c>
      <c r="BP149" s="183">
        <v>-9.663986062273608</v>
      </c>
      <c r="BQ149" s="183">
        <v>3.1927231653628922</v>
      </c>
      <c r="BR149" s="183">
        <v>21.213269841526895</v>
      </c>
      <c r="BS149" s="183">
        <v>27.203505971153305</v>
      </c>
      <c r="BT149" s="183">
        <v>27.378992426737042</v>
      </c>
      <c r="BU149" s="119">
        <v>25.391037042782898</v>
      </c>
      <c r="BV149" s="119">
        <v>30.613118550872741</v>
      </c>
      <c r="BW149" s="119">
        <v>28.584677072061254</v>
      </c>
      <c r="BX149" s="119">
        <v>25.012001698701951</v>
      </c>
      <c r="BY149" s="119">
        <v>14.625968596919733</v>
      </c>
      <c r="BZ149" s="119">
        <v>12.125919280630512</v>
      </c>
      <c r="CA149" s="119">
        <v>9.9603509268633417</v>
      </c>
      <c r="CB149" s="119">
        <v>9.1904336013686816</v>
      </c>
      <c r="CC149" s="119">
        <v>7.1091505604826182</v>
      </c>
      <c r="CD149" s="119">
        <v>7.6149885983781473</v>
      </c>
      <c r="CE149" s="119">
        <v>7.7933126248052673</v>
      </c>
      <c r="CF149" s="216"/>
    </row>
    <row r="150" spans="1:84" ht="24">
      <c r="A150" s="88"/>
      <c r="B150" s="109"/>
      <c r="C150" s="83" t="s">
        <v>112</v>
      </c>
      <c r="D150" s="133" t="s">
        <v>131</v>
      </c>
      <c r="E150" s="85"/>
      <c r="F150" s="85"/>
      <c r="G150" s="85"/>
      <c r="H150" s="85"/>
      <c r="I150" s="185">
        <v>9.1871805888642371</v>
      </c>
      <c r="J150" s="185">
        <v>9.1559378518828254</v>
      </c>
      <c r="K150" s="185">
        <v>10.971028789412401</v>
      </c>
      <c r="L150" s="185">
        <v>11.909193644884809</v>
      </c>
      <c r="M150" s="185">
        <v>19.029369923084801</v>
      </c>
      <c r="N150" s="185">
        <v>15.434417130604345</v>
      </c>
      <c r="O150" s="185">
        <v>12.976678631202844</v>
      </c>
      <c r="P150" s="185">
        <v>11.901155365469833</v>
      </c>
      <c r="Q150" s="185">
        <v>5.6179575883680712</v>
      </c>
      <c r="R150" s="185">
        <v>5.6414693976435331</v>
      </c>
      <c r="S150" s="185">
        <v>5.5237911490182228</v>
      </c>
      <c r="T150" s="185">
        <v>5.5446438050748412</v>
      </c>
      <c r="U150" s="185">
        <v>2.5437178900246806</v>
      </c>
      <c r="V150" s="185">
        <v>1.8894049331773459</v>
      </c>
      <c r="W150" s="185">
        <v>1.3648434163853835</v>
      </c>
      <c r="X150" s="185">
        <v>1.5113793537029636</v>
      </c>
      <c r="Y150" s="185">
        <v>4.3681048668515103</v>
      </c>
      <c r="Z150" s="185">
        <v>4.2986965767889416</v>
      </c>
      <c r="AA150" s="185">
        <v>4.8710436733994982</v>
      </c>
      <c r="AB150" s="185">
        <v>5.7077738690975082</v>
      </c>
      <c r="AC150" s="185">
        <v>12.257871020483833</v>
      </c>
      <c r="AD150" s="185">
        <v>12.975240637017407</v>
      </c>
      <c r="AE150" s="185">
        <v>13.046419916004638</v>
      </c>
      <c r="AF150" s="185">
        <v>11.685024607452846</v>
      </c>
      <c r="AG150" s="185">
        <v>6.6410667463563442</v>
      </c>
      <c r="AH150" s="185">
        <v>5.0882429684345567</v>
      </c>
      <c r="AI150" s="185">
        <v>3.8795852731838636</v>
      </c>
      <c r="AJ150" s="185">
        <v>3.5987074030546324</v>
      </c>
      <c r="AK150" s="185">
        <v>4.9885575870542738</v>
      </c>
      <c r="AL150" s="185">
        <v>5.9770285001527554</v>
      </c>
      <c r="AM150" s="185">
        <v>6.8615097515509831</v>
      </c>
      <c r="AN150" s="185">
        <v>7.5996030058134778</v>
      </c>
      <c r="AO150" s="185">
        <v>6.7391020496541358</v>
      </c>
      <c r="AP150" s="185">
        <v>6.4437910173242585</v>
      </c>
      <c r="AQ150" s="185">
        <v>6.5744559295848575</v>
      </c>
      <c r="AR150" s="185">
        <v>7.2059183404552698</v>
      </c>
      <c r="AS150" s="185">
        <v>10.706848628220982</v>
      </c>
      <c r="AT150" s="185">
        <v>11.36352772206881</v>
      </c>
      <c r="AU150" s="185">
        <v>12.803842582880989</v>
      </c>
      <c r="AV150" s="185">
        <v>13.897912240347026</v>
      </c>
      <c r="AW150" s="185">
        <v>17.91007942436282</v>
      </c>
      <c r="AX150" s="185">
        <v>17.736965050718382</v>
      </c>
      <c r="AY150" s="185">
        <v>16.877487327613338</v>
      </c>
      <c r="AZ150" s="185">
        <v>16.244257392162666</v>
      </c>
      <c r="BA150" s="185">
        <v>9.7549168034753109</v>
      </c>
      <c r="BB150" s="185">
        <v>9.1447729372297459</v>
      </c>
      <c r="BC150" s="185">
        <v>8.9786083333428763</v>
      </c>
      <c r="BD150" s="185">
        <v>7.6190602495927351</v>
      </c>
      <c r="BE150" s="185">
        <v>7.914143234233137</v>
      </c>
      <c r="BF150" s="185">
        <v>7.0352828484474372</v>
      </c>
      <c r="BG150" s="185">
        <v>6.5555056712034627</v>
      </c>
      <c r="BH150" s="185">
        <v>6.8492137822249219</v>
      </c>
      <c r="BI150" s="185">
        <v>9.9150828650629279</v>
      </c>
      <c r="BJ150" s="185">
        <v>10.53714139398167</v>
      </c>
      <c r="BK150" s="185">
        <v>11.300792548162832</v>
      </c>
      <c r="BL150" s="185">
        <v>11.232209997001078</v>
      </c>
      <c r="BM150" s="185">
        <v>11.308126187786939</v>
      </c>
      <c r="BN150" s="185">
        <v>-0.99537218408838157</v>
      </c>
      <c r="BO150" s="185">
        <v>-0.99079222289576308</v>
      </c>
      <c r="BP150" s="185">
        <v>1.3976878013376819</v>
      </c>
      <c r="BQ150" s="185">
        <v>12.446973435935973</v>
      </c>
      <c r="BR150" s="185">
        <v>22.286038692925175</v>
      </c>
      <c r="BS150" s="185">
        <v>25.565439116819945</v>
      </c>
      <c r="BT150" s="185">
        <v>25.657255631793817</v>
      </c>
      <c r="BU150" s="120">
        <v>24.806160877952664</v>
      </c>
      <c r="BV150" s="120">
        <v>28.446366513129476</v>
      </c>
      <c r="BW150" s="120">
        <v>25.37233283996278</v>
      </c>
      <c r="BX150" s="120">
        <v>22.618078838579621</v>
      </c>
      <c r="BY150" s="120">
        <v>13.041409609993821</v>
      </c>
      <c r="BZ150" s="120">
        <v>10.427328537301108</v>
      </c>
      <c r="CA150" s="120">
        <v>9.373285559355196</v>
      </c>
      <c r="CB150" s="120">
        <v>8.7276734243973806</v>
      </c>
      <c r="CC150" s="120">
        <v>8.5945214448455118</v>
      </c>
      <c r="CD150" s="120">
        <v>9.5539360524532526</v>
      </c>
      <c r="CE150" s="120">
        <v>9.8510615555929633</v>
      </c>
      <c r="CF150" s="216"/>
    </row>
    <row r="151" spans="1:84">
      <c r="A151" s="86"/>
      <c r="B151" s="110"/>
      <c r="C151" s="20" t="s">
        <v>113</v>
      </c>
      <c r="D151" s="134" t="s">
        <v>122</v>
      </c>
      <c r="E151" s="87"/>
      <c r="F151" s="87"/>
      <c r="G151" s="87"/>
      <c r="H151" s="87"/>
      <c r="I151" s="186">
        <v>11.84491254328772</v>
      </c>
      <c r="J151" s="186">
        <v>11.223004576140383</v>
      </c>
      <c r="K151" s="186">
        <v>12.982939141651869</v>
      </c>
      <c r="L151" s="186">
        <v>14.388489208631981</v>
      </c>
      <c r="M151" s="186">
        <v>20.011552267925126</v>
      </c>
      <c r="N151" s="186">
        <v>20.698783079439039</v>
      </c>
      <c r="O151" s="186">
        <v>18.748130391266244</v>
      </c>
      <c r="P151" s="186">
        <v>17.181499415596349</v>
      </c>
      <c r="Q151" s="186">
        <v>4.6764153319845292</v>
      </c>
      <c r="R151" s="186">
        <v>2.5737799595553383</v>
      </c>
      <c r="S151" s="186">
        <v>2.4184700300126138</v>
      </c>
      <c r="T151" s="186">
        <v>3.0493017953833572</v>
      </c>
      <c r="U151" s="186">
        <v>7.7828515163585763</v>
      </c>
      <c r="V151" s="186">
        <v>8.5908959377544676</v>
      </c>
      <c r="W151" s="186">
        <v>9.0077431750917185</v>
      </c>
      <c r="X151" s="186">
        <v>8.7435471976399839</v>
      </c>
      <c r="Y151" s="186">
        <v>7.8569583494605837</v>
      </c>
      <c r="Z151" s="186">
        <v>6.2948925490380958</v>
      </c>
      <c r="AA151" s="186">
        <v>4.2505257712679025</v>
      </c>
      <c r="AB151" s="186">
        <v>3.1534777264445211</v>
      </c>
      <c r="AC151" s="186">
        <v>2.8179218965219661</v>
      </c>
      <c r="AD151" s="186">
        <v>3.9476422187970854</v>
      </c>
      <c r="AE151" s="186">
        <v>5.1060983352793272</v>
      </c>
      <c r="AF151" s="186">
        <v>5.2389365985947762</v>
      </c>
      <c r="AG151" s="186">
        <v>3.7849091325856392</v>
      </c>
      <c r="AH151" s="186">
        <v>2.5700696303167376</v>
      </c>
      <c r="AI151" s="186">
        <v>2.7088856160339674</v>
      </c>
      <c r="AJ151" s="186">
        <v>4.0801186943618433</v>
      </c>
      <c r="AK151" s="186">
        <v>11.550298893291583</v>
      </c>
      <c r="AL151" s="186">
        <v>16.224431510839452</v>
      </c>
      <c r="AM151" s="186">
        <v>17.792162399186125</v>
      </c>
      <c r="AN151" s="186">
        <v>18.40042015230496</v>
      </c>
      <c r="AO151" s="186">
        <v>17.824568046858744</v>
      </c>
      <c r="AP151" s="186">
        <v>15.534402267757059</v>
      </c>
      <c r="AQ151" s="186">
        <v>14.943212120589777</v>
      </c>
      <c r="AR151" s="186">
        <v>13.959825106140372</v>
      </c>
      <c r="AS151" s="186">
        <v>14.200382412214239</v>
      </c>
      <c r="AT151" s="186">
        <v>12.801451806923197</v>
      </c>
      <c r="AU151" s="186">
        <v>12.567424087737038</v>
      </c>
      <c r="AV151" s="186">
        <v>13.164479537366574</v>
      </c>
      <c r="AW151" s="186">
        <v>12.039269437274754</v>
      </c>
      <c r="AX151" s="186">
        <v>11.00043163322222</v>
      </c>
      <c r="AY151" s="186">
        <v>9.7387754020260076</v>
      </c>
      <c r="AZ151" s="186">
        <v>8.2180674643146432</v>
      </c>
      <c r="BA151" s="186">
        <v>2.6699060764414924</v>
      </c>
      <c r="BB151" s="186">
        <v>2.9468398038052328</v>
      </c>
      <c r="BC151" s="186">
        <v>3.316717262535434</v>
      </c>
      <c r="BD151" s="186">
        <v>2.9672175808210142</v>
      </c>
      <c r="BE151" s="186">
        <v>5.9543522670531388</v>
      </c>
      <c r="BF151" s="186">
        <v>7.207650279495013</v>
      </c>
      <c r="BG151" s="186">
        <v>7.0513348915597618</v>
      </c>
      <c r="BH151" s="186">
        <v>7.4677543820967287</v>
      </c>
      <c r="BI151" s="186">
        <v>5.0544137947374566</v>
      </c>
      <c r="BJ151" s="186">
        <v>4.5701288299381986</v>
      </c>
      <c r="BK151" s="186">
        <v>5.6314191229075732</v>
      </c>
      <c r="BL151" s="186">
        <v>5.6952935866398775</v>
      </c>
      <c r="BM151" s="186">
        <v>6.1822543113778892</v>
      </c>
      <c r="BN151" s="186">
        <v>-15.006748579395861</v>
      </c>
      <c r="BO151" s="186">
        <v>-18.455075910993372</v>
      </c>
      <c r="BP151" s="186">
        <v>-17.298808183547479</v>
      </c>
      <c r="BQ151" s="186">
        <v>-10.168134238211337</v>
      </c>
      <c r="BR151" s="186">
        <v>9.5452930915012928</v>
      </c>
      <c r="BS151" s="186">
        <v>18.1019667829555</v>
      </c>
      <c r="BT151" s="186">
        <v>20.865605783223089</v>
      </c>
      <c r="BU151" s="121">
        <v>31.453053031414697</v>
      </c>
      <c r="BV151" s="121">
        <v>37.526370178845497</v>
      </c>
      <c r="BW151" s="121">
        <v>35.060636991735493</v>
      </c>
      <c r="BX151" s="121">
        <v>31.328646885194729</v>
      </c>
      <c r="BY151" s="121">
        <v>18.029815484785061</v>
      </c>
      <c r="BZ151" s="121">
        <v>13.979748181069525</v>
      </c>
      <c r="CA151" s="121">
        <v>10.039854447609358</v>
      </c>
      <c r="CB151" s="121">
        <v>7.8881190887158255</v>
      </c>
      <c r="CC151" s="121">
        <v>3.1468975796664864</v>
      </c>
      <c r="CD151" s="121">
        <v>4.3949845101325593</v>
      </c>
      <c r="CE151" s="121">
        <v>5.3096092868311473</v>
      </c>
      <c r="CF151" s="216"/>
    </row>
    <row r="152" spans="1:84">
      <c r="A152" s="88"/>
      <c r="B152" s="112"/>
      <c r="C152" s="83" t="s">
        <v>114</v>
      </c>
      <c r="D152" s="133" t="s">
        <v>123</v>
      </c>
      <c r="E152" s="85"/>
      <c r="F152" s="85"/>
      <c r="G152" s="85"/>
      <c r="H152" s="85"/>
      <c r="I152" s="185">
        <v>11.369198313730735</v>
      </c>
      <c r="J152" s="185">
        <v>13.454125463551449</v>
      </c>
      <c r="K152" s="185">
        <v>15.172755760859971</v>
      </c>
      <c r="L152" s="185">
        <v>15.243835616438801</v>
      </c>
      <c r="M152" s="185">
        <v>18.802742907955164</v>
      </c>
      <c r="N152" s="185">
        <v>20.642859583459085</v>
      </c>
      <c r="O152" s="185">
        <v>21.082242230073973</v>
      </c>
      <c r="P152" s="185">
        <v>20.406998858881735</v>
      </c>
      <c r="Q152" s="185">
        <v>16.805954073594933</v>
      </c>
      <c r="R152" s="185">
        <v>13.799407237619405</v>
      </c>
      <c r="S152" s="185">
        <v>12.25913498670505</v>
      </c>
      <c r="T152" s="185">
        <v>11.949139156530549</v>
      </c>
      <c r="U152" s="185">
        <v>8.5104584473138232</v>
      </c>
      <c r="V152" s="185">
        <v>11.329469190544273</v>
      </c>
      <c r="W152" s="185">
        <v>11.836645099878695</v>
      </c>
      <c r="X152" s="185">
        <v>11.068783068783048</v>
      </c>
      <c r="Y152" s="185">
        <v>14.004116861167688</v>
      </c>
      <c r="Z152" s="185">
        <v>12.364859368415978</v>
      </c>
      <c r="AA152" s="185">
        <v>13.051571832734595</v>
      </c>
      <c r="AB152" s="185">
        <v>13.814786585365809</v>
      </c>
      <c r="AC152" s="185">
        <v>9.9135825685852126</v>
      </c>
      <c r="AD152" s="185">
        <v>10.161059491680447</v>
      </c>
      <c r="AE152" s="185">
        <v>9.7598641231605683</v>
      </c>
      <c r="AF152" s="185">
        <v>10.251688152241471</v>
      </c>
      <c r="AG152" s="185">
        <v>16.957021116075751</v>
      </c>
      <c r="AH152" s="185">
        <v>16.071158496494874</v>
      </c>
      <c r="AI152" s="185">
        <v>14.888523508291925</v>
      </c>
      <c r="AJ152" s="185">
        <v>13.788216238103715</v>
      </c>
      <c r="AK152" s="185">
        <v>10.354912680808155</v>
      </c>
      <c r="AL152" s="185">
        <v>10.49501433712372</v>
      </c>
      <c r="AM152" s="185">
        <v>11.307047020006181</v>
      </c>
      <c r="AN152" s="185">
        <v>11.752669039146511</v>
      </c>
      <c r="AO152" s="185">
        <v>12.590835582777117</v>
      </c>
      <c r="AP152" s="185">
        <v>11.512831836398462</v>
      </c>
      <c r="AQ152" s="185">
        <v>10.298905272046994</v>
      </c>
      <c r="AR152" s="185">
        <v>10.492795159621735</v>
      </c>
      <c r="AS152" s="185">
        <v>5.109089459092246</v>
      </c>
      <c r="AT152" s="185">
        <v>6.201969675634885</v>
      </c>
      <c r="AU152" s="185">
        <v>6.7730776197243614</v>
      </c>
      <c r="AV152" s="185">
        <v>7.5725916852795905</v>
      </c>
      <c r="AW152" s="185">
        <v>13.197274944103327</v>
      </c>
      <c r="AX152" s="185">
        <v>12.181306051010694</v>
      </c>
      <c r="AY152" s="185">
        <v>12.314861945363333</v>
      </c>
      <c r="AZ152" s="185">
        <v>11.296048225049859</v>
      </c>
      <c r="BA152" s="185">
        <v>10.265369450454997</v>
      </c>
      <c r="BB152" s="185">
        <v>10.445792832691737</v>
      </c>
      <c r="BC152" s="185">
        <v>10.39092823590903</v>
      </c>
      <c r="BD152" s="185">
        <v>9.9780338819847714</v>
      </c>
      <c r="BE152" s="185">
        <v>8.4068068101374536</v>
      </c>
      <c r="BF152" s="185">
        <v>6.4780076640440285</v>
      </c>
      <c r="BG152" s="185">
        <v>5.6554850021306606</v>
      </c>
      <c r="BH152" s="185">
        <v>4.6813866316450401</v>
      </c>
      <c r="BI152" s="185">
        <v>-0.44632586419673714</v>
      </c>
      <c r="BJ152" s="185">
        <v>1.8532472284243227</v>
      </c>
      <c r="BK152" s="185">
        <v>3.365159955579216</v>
      </c>
      <c r="BL152" s="185">
        <v>5.3397804495561871</v>
      </c>
      <c r="BM152" s="185">
        <v>6.4447233458734701</v>
      </c>
      <c r="BN152" s="185">
        <v>-27.849238270602825</v>
      </c>
      <c r="BO152" s="185">
        <v>-32.91777612608719</v>
      </c>
      <c r="BP152" s="185">
        <v>-26.375207800908456</v>
      </c>
      <c r="BQ152" s="185">
        <v>-3.2620017066390972</v>
      </c>
      <c r="BR152" s="185">
        <v>35.446905036662315</v>
      </c>
      <c r="BS152" s="185">
        <v>47.066991048639693</v>
      </c>
      <c r="BT152" s="185">
        <v>42.405553870522652</v>
      </c>
      <c r="BU152" s="120">
        <v>19.877686919502864</v>
      </c>
      <c r="BV152" s="120">
        <v>28.514918079008879</v>
      </c>
      <c r="BW152" s="120">
        <v>30.013618241866908</v>
      </c>
      <c r="BX152" s="120">
        <v>24.275842483907127</v>
      </c>
      <c r="BY152" s="120">
        <v>15.064864014259442</v>
      </c>
      <c r="BZ152" s="120">
        <v>14.704681240006352</v>
      </c>
      <c r="CA152" s="120">
        <v>11.536069830551469</v>
      </c>
      <c r="CB152" s="120">
        <v>12.195384778614482</v>
      </c>
      <c r="CC152" s="120">
        <v>7.9245443834273175</v>
      </c>
      <c r="CD152" s="120">
        <v>6.3112466506036924</v>
      </c>
      <c r="CE152" s="120">
        <v>5.2055474878310832</v>
      </c>
      <c r="CF152" s="216"/>
    </row>
    <row r="153" spans="1:84">
      <c r="A153" s="86"/>
      <c r="B153" s="107" t="s">
        <v>6</v>
      </c>
      <c r="C153" s="20"/>
      <c r="D153" s="108" t="s">
        <v>15</v>
      </c>
      <c r="E153" s="87"/>
      <c r="F153" s="87"/>
      <c r="G153" s="87"/>
      <c r="H153" s="87"/>
      <c r="I153" s="183">
        <v>21.166754776060785</v>
      </c>
      <c r="J153" s="183">
        <v>20.196097681154797</v>
      </c>
      <c r="K153" s="183">
        <v>19.100848582280889</v>
      </c>
      <c r="L153" s="183">
        <v>14.120426953474947</v>
      </c>
      <c r="M153" s="183">
        <v>9.2307166299290202</v>
      </c>
      <c r="N153" s="183">
        <v>7.9556234506585639</v>
      </c>
      <c r="O153" s="183">
        <v>12.897409877406545</v>
      </c>
      <c r="P153" s="183">
        <v>13.701270883907085</v>
      </c>
      <c r="Q153" s="183">
        <v>10.310063920431361</v>
      </c>
      <c r="R153" s="183">
        <v>9.4732403763643873</v>
      </c>
      <c r="S153" s="183">
        <v>8.360293318472884</v>
      </c>
      <c r="T153" s="183">
        <v>7.5290423861856652</v>
      </c>
      <c r="U153" s="183">
        <v>7.3626100694233969</v>
      </c>
      <c r="V153" s="183">
        <v>6.3722582070452631</v>
      </c>
      <c r="W153" s="183">
        <v>2.6675744998487545</v>
      </c>
      <c r="X153" s="183">
        <v>2.66292922214393</v>
      </c>
      <c r="Y153" s="183">
        <v>2.9485702745982252</v>
      </c>
      <c r="Z153" s="183">
        <v>4.3213129268156791</v>
      </c>
      <c r="AA153" s="183">
        <v>5.9572274958027833</v>
      </c>
      <c r="AB153" s="183">
        <v>5.6427758816841589</v>
      </c>
      <c r="AC153" s="183">
        <v>5.0126576088663342</v>
      </c>
      <c r="AD153" s="183">
        <v>3.3624911147225731</v>
      </c>
      <c r="AE153" s="183">
        <v>4.5698838578102539</v>
      </c>
      <c r="AF153" s="183">
        <v>5.5998276976091574</v>
      </c>
      <c r="AG153" s="183">
        <v>7.0520096234056382</v>
      </c>
      <c r="AH153" s="183">
        <v>6.6742168402754487</v>
      </c>
      <c r="AI153" s="183">
        <v>5.4706748325314578</v>
      </c>
      <c r="AJ153" s="183">
        <v>5.5578217417907609</v>
      </c>
      <c r="AK153" s="183">
        <v>6.0806045785462715</v>
      </c>
      <c r="AL153" s="183">
        <v>6.3510540143350056</v>
      </c>
      <c r="AM153" s="183">
        <v>7.2628937454196887</v>
      </c>
      <c r="AN153" s="183">
        <v>6.7143271181528519</v>
      </c>
      <c r="AO153" s="183">
        <v>7.6014932268349042</v>
      </c>
      <c r="AP153" s="183">
        <v>7.9859006849934246</v>
      </c>
      <c r="AQ153" s="183">
        <v>5.8679429649433956</v>
      </c>
      <c r="AR153" s="183">
        <v>5.6309976462066231</v>
      </c>
      <c r="AS153" s="183">
        <v>0.64591206360400122</v>
      </c>
      <c r="AT153" s="183">
        <v>0.34154642178843631</v>
      </c>
      <c r="AU153" s="183">
        <v>2.1234766884483918</v>
      </c>
      <c r="AV153" s="183">
        <v>2.6782653411037529</v>
      </c>
      <c r="AW153" s="183">
        <v>4.2271118217186654</v>
      </c>
      <c r="AX153" s="183">
        <v>5.1731252726576287</v>
      </c>
      <c r="AY153" s="183">
        <v>5.2602457828852494</v>
      </c>
      <c r="AZ153" s="183">
        <v>4.8453737323153661</v>
      </c>
      <c r="BA153" s="183">
        <v>6.006829441053668</v>
      </c>
      <c r="BB153" s="183">
        <v>6.8001493514443752</v>
      </c>
      <c r="BC153" s="183">
        <v>5.7600521412082486</v>
      </c>
      <c r="BD153" s="183">
        <v>6.7629965767055182</v>
      </c>
      <c r="BE153" s="183">
        <v>4.8217075885397094</v>
      </c>
      <c r="BF153" s="183">
        <v>5.045464175206078</v>
      </c>
      <c r="BG153" s="183">
        <v>6.1603842152558883</v>
      </c>
      <c r="BH153" s="183">
        <v>5.6933000260989957</v>
      </c>
      <c r="BI153" s="183">
        <v>4.674230510982369</v>
      </c>
      <c r="BJ153" s="183">
        <v>4.8277024253935252</v>
      </c>
      <c r="BK153" s="183">
        <v>3.7794492939488293</v>
      </c>
      <c r="BL153" s="183">
        <v>3.6439960491038192</v>
      </c>
      <c r="BM153" s="183">
        <v>4.3519359396004091</v>
      </c>
      <c r="BN153" s="183">
        <v>-1.543698948189558</v>
      </c>
      <c r="BO153" s="183">
        <v>-1.6844413899179358</v>
      </c>
      <c r="BP153" s="183">
        <v>-1.630305299342993</v>
      </c>
      <c r="BQ153" s="183">
        <v>3.9478628579526145</v>
      </c>
      <c r="BR153" s="183">
        <v>8.9636181878932177</v>
      </c>
      <c r="BS153" s="183">
        <v>10.825609330821024</v>
      </c>
      <c r="BT153" s="183">
        <v>11.898830530758914</v>
      </c>
      <c r="BU153" s="119">
        <v>15.749430302075694</v>
      </c>
      <c r="BV153" s="119">
        <v>15.450668390020724</v>
      </c>
      <c r="BW153" s="119">
        <v>14.423587560650901</v>
      </c>
      <c r="BX153" s="119">
        <v>12.170310132648979</v>
      </c>
      <c r="BY153" s="119">
        <v>6.6493574777652924</v>
      </c>
      <c r="BZ153" s="119">
        <v>6.110993539861866</v>
      </c>
      <c r="CA153" s="119">
        <v>4.9199940988071234</v>
      </c>
      <c r="CB153" s="119">
        <v>5.4434041339081176</v>
      </c>
      <c r="CC153" s="119">
        <v>1.1935641829710733</v>
      </c>
      <c r="CD153" s="119">
        <v>1.4257535207262748</v>
      </c>
      <c r="CE153" s="119">
        <v>2.0435348146924213</v>
      </c>
      <c r="CF153" s="216"/>
    </row>
    <row r="154" spans="1:84">
      <c r="A154" s="88"/>
      <c r="B154" s="109"/>
      <c r="C154" s="83" t="s">
        <v>6</v>
      </c>
      <c r="D154" s="133" t="s">
        <v>15</v>
      </c>
      <c r="E154" s="85"/>
      <c r="F154" s="85"/>
      <c r="G154" s="85"/>
      <c r="H154" s="85"/>
      <c r="I154" s="185">
        <v>21.166754776060785</v>
      </c>
      <c r="J154" s="185">
        <v>20.196097681154797</v>
      </c>
      <c r="K154" s="185">
        <v>19.100848582280889</v>
      </c>
      <c r="L154" s="185">
        <v>14.120426953474947</v>
      </c>
      <c r="M154" s="185">
        <v>9.2307166299290202</v>
      </c>
      <c r="N154" s="185">
        <v>7.9556234506585639</v>
      </c>
      <c r="O154" s="185">
        <v>12.897409877406545</v>
      </c>
      <c r="P154" s="185">
        <v>13.701270883907085</v>
      </c>
      <c r="Q154" s="185">
        <v>10.310063920431361</v>
      </c>
      <c r="R154" s="185">
        <v>9.4732403763643873</v>
      </c>
      <c r="S154" s="185">
        <v>8.360293318472884</v>
      </c>
      <c r="T154" s="185">
        <v>7.5290423861856652</v>
      </c>
      <c r="U154" s="185">
        <v>7.3626100694233969</v>
      </c>
      <c r="V154" s="185">
        <v>6.3722582070452631</v>
      </c>
      <c r="W154" s="185">
        <v>2.6675744998487545</v>
      </c>
      <c r="X154" s="185">
        <v>2.66292922214393</v>
      </c>
      <c r="Y154" s="185">
        <v>2.9485702745982252</v>
      </c>
      <c r="Z154" s="185">
        <v>4.3213129268156791</v>
      </c>
      <c r="AA154" s="185">
        <v>5.9572274958027833</v>
      </c>
      <c r="AB154" s="185">
        <v>5.6427758816841589</v>
      </c>
      <c r="AC154" s="185">
        <v>5.0126576088663342</v>
      </c>
      <c r="AD154" s="185">
        <v>3.3624911147225731</v>
      </c>
      <c r="AE154" s="185">
        <v>4.5698838578102539</v>
      </c>
      <c r="AF154" s="185">
        <v>5.5998276976091574</v>
      </c>
      <c r="AG154" s="185">
        <v>7.0520096234056382</v>
      </c>
      <c r="AH154" s="185">
        <v>6.6742168402754487</v>
      </c>
      <c r="AI154" s="185">
        <v>5.4706748325314578</v>
      </c>
      <c r="AJ154" s="185">
        <v>5.5578217417907609</v>
      </c>
      <c r="AK154" s="185">
        <v>6.0806045785462715</v>
      </c>
      <c r="AL154" s="185">
        <v>6.3510540143350056</v>
      </c>
      <c r="AM154" s="185">
        <v>7.2628937454196887</v>
      </c>
      <c r="AN154" s="185">
        <v>6.7143271181528519</v>
      </c>
      <c r="AO154" s="185">
        <v>7.6014932268349042</v>
      </c>
      <c r="AP154" s="185">
        <v>7.9859006849934246</v>
      </c>
      <c r="AQ154" s="185">
        <v>5.8679429649433956</v>
      </c>
      <c r="AR154" s="185">
        <v>5.6309976462066231</v>
      </c>
      <c r="AS154" s="185">
        <v>0.64591206360400122</v>
      </c>
      <c r="AT154" s="185">
        <v>0.34154642178843631</v>
      </c>
      <c r="AU154" s="185">
        <v>2.1234766884483918</v>
      </c>
      <c r="AV154" s="185">
        <v>2.6782653411037529</v>
      </c>
      <c r="AW154" s="185">
        <v>4.2271118217186654</v>
      </c>
      <c r="AX154" s="185">
        <v>5.1731252726576287</v>
      </c>
      <c r="AY154" s="185">
        <v>5.2602457828852494</v>
      </c>
      <c r="AZ154" s="185">
        <v>4.8453737323153661</v>
      </c>
      <c r="BA154" s="185">
        <v>6.006829441053668</v>
      </c>
      <c r="BB154" s="185">
        <v>6.8001493514443752</v>
      </c>
      <c r="BC154" s="185">
        <v>5.7600521412082486</v>
      </c>
      <c r="BD154" s="185">
        <v>6.7629965767055182</v>
      </c>
      <c r="BE154" s="185">
        <v>4.8217075885397094</v>
      </c>
      <c r="BF154" s="185">
        <v>5.045464175206078</v>
      </c>
      <c r="BG154" s="185">
        <v>6.1603842152558883</v>
      </c>
      <c r="BH154" s="185">
        <v>5.6933000260989957</v>
      </c>
      <c r="BI154" s="185">
        <v>4.674230510982369</v>
      </c>
      <c r="BJ154" s="185">
        <v>4.8277024253935252</v>
      </c>
      <c r="BK154" s="185">
        <v>3.7794492939488293</v>
      </c>
      <c r="BL154" s="185">
        <v>3.6439960491038192</v>
      </c>
      <c r="BM154" s="185">
        <v>4.3519359396004091</v>
      </c>
      <c r="BN154" s="185">
        <v>-1.543698948189558</v>
      </c>
      <c r="BO154" s="185">
        <v>-1.6844413899179358</v>
      </c>
      <c r="BP154" s="185">
        <v>-1.630305299342993</v>
      </c>
      <c r="BQ154" s="185">
        <v>3.9478628579526145</v>
      </c>
      <c r="BR154" s="185">
        <v>8.9636181878932177</v>
      </c>
      <c r="BS154" s="185">
        <v>10.825609330821024</v>
      </c>
      <c r="BT154" s="185">
        <v>11.898830530758914</v>
      </c>
      <c r="BU154" s="120">
        <v>15.749430302075694</v>
      </c>
      <c r="BV154" s="120">
        <v>15.450668390020724</v>
      </c>
      <c r="BW154" s="120">
        <v>14.423587560650901</v>
      </c>
      <c r="BX154" s="120">
        <v>12.170310132648979</v>
      </c>
      <c r="BY154" s="120">
        <v>6.6493574777652924</v>
      </c>
      <c r="BZ154" s="120">
        <v>6.110993539861866</v>
      </c>
      <c r="CA154" s="120">
        <v>4.9199940988071234</v>
      </c>
      <c r="CB154" s="120">
        <v>5.4434041339081176</v>
      </c>
      <c r="CC154" s="120">
        <v>1.1935641829710733</v>
      </c>
      <c r="CD154" s="120">
        <v>1.4257535207262748</v>
      </c>
      <c r="CE154" s="120">
        <v>2.0435348146924213</v>
      </c>
      <c r="CF154" s="216"/>
    </row>
    <row r="155" spans="1:84">
      <c r="A155" s="86"/>
      <c r="B155" s="107" t="s">
        <v>7</v>
      </c>
      <c r="C155" s="20"/>
      <c r="D155" s="108" t="s">
        <v>16</v>
      </c>
      <c r="E155" s="87"/>
      <c r="F155" s="87"/>
      <c r="G155" s="87"/>
      <c r="H155" s="87"/>
      <c r="I155" s="183">
        <v>13.247113574141707</v>
      </c>
      <c r="J155" s="183">
        <v>8.9314765302974877</v>
      </c>
      <c r="K155" s="183">
        <v>5.7318876317390135</v>
      </c>
      <c r="L155" s="183">
        <v>5.3520175586693028</v>
      </c>
      <c r="M155" s="183">
        <v>9.9583503330133283</v>
      </c>
      <c r="N155" s="183">
        <v>15.928396187245397</v>
      </c>
      <c r="O155" s="183">
        <v>16.47096753902386</v>
      </c>
      <c r="P155" s="183">
        <v>19.342948717949284</v>
      </c>
      <c r="Q155" s="183">
        <v>23.955703833937235</v>
      </c>
      <c r="R155" s="183">
        <v>19.495744966956991</v>
      </c>
      <c r="S155" s="183">
        <v>20.646694127309686</v>
      </c>
      <c r="T155" s="183">
        <v>20.746609372901958</v>
      </c>
      <c r="U155" s="183">
        <v>10.892290711237891</v>
      </c>
      <c r="V155" s="183">
        <v>11.621394416347755</v>
      </c>
      <c r="W155" s="183">
        <v>11.103766716330043</v>
      </c>
      <c r="X155" s="183">
        <v>8.7188612099643876</v>
      </c>
      <c r="Y155" s="183">
        <v>3.0463496176331972</v>
      </c>
      <c r="Z155" s="183">
        <v>6.5636722783025903</v>
      </c>
      <c r="AA155" s="183">
        <v>8.247906510372971</v>
      </c>
      <c r="AB155" s="183">
        <v>9.4312602291322492</v>
      </c>
      <c r="AC155" s="183">
        <v>16.517021051505296</v>
      </c>
      <c r="AD155" s="183">
        <v>14.713178169348737</v>
      </c>
      <c r="AE155" s="183">
        <v>13.452303278440624</v>
      </c>
      <c r="AF155" s="183">
        <v>13.83903533370723</v>
      </c>
      <c r="AG155" s="183">
        <v>14.129959766681409</v>
      </c>
      <c r="AH155" s="183">
        <v>14.721468280505292</v>
      </c>
      <c r="AI155" s="183">
        <v>14.255037588311637</v>
      </c>
      <c r="AJ155" s="183">
        <v>13.039372664942576</v>
      </c>
      <c r="AK155" s="183">
        <v>10.767963593701069</v>
      </c>
      <c r="AL155" s="183">
        <v>9.3187116281923608</v>
      </c>
      <c r="AM155" s="183">
        <v>7.6853323208572135</v>
      </c>
      <c r="AN155" s="183">
        <v>7.5763629099627536</v>
      </c>
      <c r="AO155" s="183">
        <v>7.5668317604135922</v>
      </c>
      <c r="AP155" s="183">
        <v>7.7109714290103568</v>
      </c>
      <c r="AQ155" s="183">
        <v>8.4223657519930413</v>
      </c>
      <c r="AR155" s="183">
        <v>7.4951888990173643</v>
      </c>
      <c r="AS155" s="183">
        <v>9.5642841671784709</v>
      </c>
      <c r="AT155" s="183">
        <v>8.8342401784426698</v>
      </c>
      <c r="AU155" s="183">
        <v>9.7419668617912691</v>
      </c>
      <c r="AV155" s="183">
        <v>8.9732717736109322</v>
      </c>
      <c r="AW155" s="183">
        <v>-1.1440124163281098</v>
      </c>
      <c r="AX155" s="183">
        <v>-1.9755573768901087</v>
      </c>
      <c r="AY155" s="183">
        <v>-2.2928384747123403</v>
      </c>
      <c r="AZ155" s="183">
        <v>-1.0721697025592931</v>
      </c>
      <c r="BA155" s="183">
        <v>6.3362780446368134</v>
      </c>
      <c r="BB155" s="183">
        <v>10.815254445629279</v>
      </c>
      <c r="BC155" s="183">
        <v>12.349691500016064</v>
      </c>
      <c r="BD155" s="183">
        <v>13.797925649690896</v>
      </c>
      <c r="BE155" s="183">
        <v>11.165549284952263</v>
      </c>
      <c r="BF155" s="183">
        <v>10.667551963603856</v>
      </c>
      <c r="BG155" s="183">
        <v>9.9809189287319242</v>
      </c>
      <c r="BH155" s="183">
        <v>9.1321044546853329</v>
      </c>
      <c r="BI155" s="183">
        <v>11.081893085216706</v>
      </c>
      <c r="BJ155" s="183">
        <v>10.126511775147634</v>
      </c>
      <c r="BK155" s="183">
        <v>11.047049281614775</v>
      </c>
      <c r="BL155" s="183">
        <v>10.221221291669508</v>
      </c>
      <c r="BM155" s="183">
        <v>4.9350748939580313</v>
      </c>
      <c r="BN155" s="183">
        <v>2.9974720195979927</v>
      </c>
      <c r="BO155" s="183">
        <v>3.1338379410888564</v>
      </c>
      <c r="BP155" s="183">
        <v>3.8821726545208719</v>
      </c>
      <c r="BQ155" s="183">
        <v>8.224056136015605</v>
      </c>
      <c r="BR155" s="183">
        <v>8.4506485517769363</v>
      </c>
      <c r="BS155" s="183">
        <v>7.8937504625850181</v>
      </c>
      <c r="BT155" s="183">
        <v>7.8778069168988054</v>
      </c>
      <c r="BU155" s="119">
        <v>1.3274400369401462</v>
      </c>
      <c r="BV155" s="119">
        <v>8.5623833009109234</v>
      </c>
      <c r="BW155" s="119">
        <v>9.0386418505702864</v>
      </c>
      <c r="BX155" s="119">
        <v>8.1685753898162545</v>
      </c>
      <c r="BY155" s="119">
        <v>16.930494877383651</v>
      </c>
      <c r="BZ155" s="119">
        <v>9.4781989255504868</v>
      </c>
      <c r="CA155" s="119">
        <v>7.7615071028829021</v>
      </c>
      <c r="CB155" s="119">
        <v>9.3608114001885667</v>
      </c>
      <c r="CC155" s="119">
        <v>11.197469140719946</v>
      </c>
      <c r="CD155" s="119">
        <v>12.517284617539886</v>
      </c>
      <c r="CE155" s="119">
        <v>13.887788565642254</v>
      </c>
      <c r="CF155" s="216"/>
    </row>
    <row r="156" spans="1:84">
      <c r="A156" s="88"/>
      <c r="B156" s="109"/>
      <c r="C156" s="83" t="s">
        <v>7</v>
      </c>
      <c r="D156" s="133" t="s">
        <v>16</v>
      </c>
      <c r="E156" s="85"/>
      <c r="F156" s="85"/>
      <c r="G156" s="85"/>
      <c r="H156" s="85"/>
      <c r="I156" s="185">
        <v>13.247113574141707</v>
      </c>
      <c r="J156" s="185">
        <v>8.9314765302974877</v>
      </c>
      <c r="K156" s="185">
        <v>5.7318876317390135</v>
      </c>
      <c r="L156" s="185">
        <v>5.3520175586693028</v>
      </c>
      <c r="M156" s="185">
        <v>9.9583503330133283</v>
      </c>
      <c r="N156" s="185">
        <v>15.928396187245397</v>
      </c>
      <c r="O156" s="185">
        <v>16.47096753902386</v>
      </c>
      <c r="P156" s="185">
        <v>19.342948717949284</v>
      </c>
      <c r="Q156" s="185">
        <v>23.955703833937235</v>
      </c>
      <c r="R156" s="185">
        <v>19.495744966956991</v>
      </c>
      <c r="S156" s="185">
        <v>20.646694127309686</v>
      </c>
      <c r="T156" s="185">
        <v>20.746609372901958</v>
      </c>
      <c r="U156" s="185">
        <v>10.892290711237891</v>
      </c>
      <c r="V156" s="185">
        <v>11.621394416347755</v>
      </c>
      <c r="W156" s="185">
        <v>11.103766716330043</v>
      </c>
      <c r="X156" s="185">
        <v>8.7188612099643876</v>
      </c>
      <c r="Y156" s="185">
        <v>3.0463496176331972</v>
      </c>
      <c r="Z156" s="185">
        <v>6.5636722783025903</v>
      </c>
      <c r="AA156" s="185">
        <v>8.247906510372971</v>
      </c>
      <c r="AB156" s="185">
        <v>9.4312602291322492</v>
      </c>
      <c r="AC156" s="185">
        <v>16.517021051505296</v>
      </c>
      <c r="AD156" s="185">
        <v>14.713178169348737</v>
      </c>
      <c r="AE156" s="185">
        <v>13.452303278440624</v>
      </c>
      <c r="AF156" s="185">
        <v>13.83903533370723</v>
      </c>
      <c r="AG156" s="185">
        <v>14.129959766681409</v>
      </c>
      <c r="AH156" s="185">
        <v>14.721468280505292</v>
      </c>
      <c r="AI156" s="185">
        <v>14.255037588311637</v>
      </c>
      <c r="AJ156" s="185">
        <v>13.039372664942576</v>
      </c>
      <c r="AK156" s="185">
        <v>10.767963593701069</v>
      </c>
      <c r="AL156" s="185">
        <v>9.3187116281923608</v>
      </c>
      <c r="AM156" s="185">
        <v>7.6853323208572135</v>
      </c>
      <c r="AN156" s="185">
        <v>7.5763629099627536</v>
      </c>
      <c r="AO156" s="185">
        <v>7.5668317604135922</v>
      </c>
      <c r="AP156" s="185">
        <v>7.7109714290103568</v>
      </c>
      <c r="AQ156" s="185">
        <v>8.4223657519930413</v>
      </c>
      <c r="AR156" s="185">
        <v>7.4951888990173643</v>
      </c>
      <c r="AS156" s="185">
        <v>9.5642841671784709</v>
      </c>
      <c r="AT156" s="185">
        <v>8.8342401784426698</v>
      </c>
      <c r="AU156" s="185">
        <v>9.7419668617912691</v>
      </c>
      <c r="AV156" s="185">
        <v>8.9732717736109322</v>
      </c>
      <c r="AW156" s="185">
        <v>-1.1440124163281098</v>
      </c>
      <c r="AX156" s="185">
        <v>-1.9755573768901087</v>
      </c>
      <c r="AY156" s="185">
        <v>-2.2928384747123403</v>
      </c>
      <c r="AZ156" s="185">
        <v>-1.0721697025592931</v>
      </c>
      <c r="BA156" s="185">
        <v>6.3362780446368134</v>
      </c>
      <c r="BB156" s="185">
        <v>10.815254445629279</v>
      </c>
      <c r="BC156" s="185">
        <v>12.349691500016064</v>
      </c>
      <c r="BD156" s="185">
        <v>13.797925649690896</v>
      </c>
      <c r="BE156" s="185">
        <v>11.165549284952263</v>
      </c>
      <c r="BF156" s="185">
        <v>10.667551963603856</v>
      </c>
      <c r="BG156" s="185">
        <v>9.9809189287319242</v>
      </c>
      <c r="BH156" s="185">
        <v>9.1321044546853329</v>
      </c>
      <c r="BI156" s="185">
        <v>11.081893085216706</v>
      </c>
      <c r="BJ156" s="185">
        <v>10.126511775147634</v>
      </c>
      <c r="BK156" s="185">
        <v>11.047049281614775</v>
      </c>
      <c r="BL156" s="185">
        <v>10.221221291669508</v>
      </c>
      <c r="BM156" s="185">
        <v>4.9350748939580313</v>
      </c>
      <c r="BN156" s="185">
        <v>2.9974720195979927</v>
      </c>
      <c r="BO156" s="185">
        <v>3.1338379410888564</v>
      </c>
      <c r="BP156" s="185">
        <v>3.8821726545208719</v>
      </c>
      <c r="BQ156" s="185">
        <v>8.224056136015605</v>
      </c>
      <c r="BR156" s="185">
        <v>8.4506485517769363</v>
      </c>
      <c r="BS156" s="185">
        <v>7.8937504625850181</v>
      </c>
      <c r="BT156" s="185">
        <v>7.8778069168988054</v>
      </c>
      <c r="BU156" s="211">
        <v>1.3274400369401462</v>
      </c>
      <c r="BV156" s="211">
        <v>8.5623833009109234</v>
      </c>
      <c r="BW156" s="211">
        <v>9.0386418505702864</v>
      </c>
      <c r="BX156" s="211">
        <v>8.1685753898162545</v>
      </c>
      <c r="BY156" s="211">
        <v>16.930494877383651</v>
      </c>
      <c r="BZ156" s="211">
        <v>9.4781989255504868</v>
      </c>
      <c r="CA156" s="211">
        <v>7.7615071028829021</v>
      </c>
      <c r="CB156" s="211">
        <v>9.3608114001885667</v>
      </c>
      <c r="CC156" s="211">
        <v>11.197469140719946</v>
      </c>
      <c r="CD156" s="211">
        <v>12.517284617539886</v>
      </c>
      <c r="CE156" s="211">
        <v>13.887788565642254</v>
      </c>
      <c r="CF156" s="216"/>
    </row>
    <row r="157" spans="1:84">
      <c r="A157" s="93"/>
      <c r="B157" s="107" t="s">
        <v>8</v>
      </c>
      <c r="C157" s="20"/>
      <c r="D157" s="108" t="s">
        <v>17</v>
      </c>
      <c r="E157" s="101"/>
      <c r="F157" s="101"/>
      <c r="G157" s="101"/>
      <c r="H157" s="101"/>
      <c r="I157" s="183">
        <v>9.6014051668100251</v>
      </c>
      <c r="J157" s="183">
        <v>9.9448903486318869</v>
      </c>
      <c r="K157" s="183">
        <v>10.212301795100245</v>
      </c>
      <c r="L157" s="183">
        <v>10.336036368104189</v>
      </c>
      <c r="M157" s="183">
        <v>8.7575482697697709</v>
      </c>
      <c r="N157" s="183">
        <v>8.8250758093529953</v>
      </c>
      <c r="O157" s="183">
        <v>8.8425127387630198</v>
      </c>
      <c r="P157" s="183">
        <v>8.7274853149968692</v>
      </c>
      <c r="Q157" s="183">
        <v>7.9610449616622105</v>
      </c>
      <c r="R157" s="183">
        <v>8.0047591391569739</v>
      </c>
      <c r="S157" s="183">
        <v>8.0513392162713018</v>
      </c>
      <c r="T157" s="183">
        <v>8.142154854567778</v>
      </c>
      <c r="U157" s="183">
        <v>9.1516927194173832</v>
      </c>
      <c r="V157" s="183">
        <v>8.8449008390470283</v>
      </c>
      <c r="W157" s="183">
        <v>8.6782126426808475</v>
      </c>
      <c r="X157" s="183">
        <v>8.5756226915426907</v>
      </c>
      <c r="Y157" s="183">
        <v>7.8513625363529513</v>
      </c>
      <c r="Z157" s="183">
        <v>7.8662151267703422</v>
      </c>
      <c r="AA157" s="183">
        <v>7.793190949811148</v>
      </c>
      <c r="AB157" s="183">
        <v>7.6257141611060888</v>
      </c>
      <c r="AC157" s="183">
        <v>7.0743644616048158</v>
      </c>
      <c r="AD157" s="183">
        <v>7.1269023121496957</v>
      </c>
      <c r="AE157" s="183">
        <v>7.2030161239039927</v>
      </c>
      <c r="AF157" s="183">
        <v>7.3163813190152638</v>
      </c>
      <c r="AG157" s="183">
        <v>7.568257356392877</v>
      </c>
      <c r="AH157" s="183">
        <v>7.5218540983234163</v>
      </c>
      <c r="AI157" s="183">
        <v>7.5178479519271377</v>
      </c>
      <c r="AJ157" s="183">
        <v>7.4802703621190858</v>
      </c>
      <c r="AK157" s="183">
        <v>7.0342201988687236</v>
      </c>
      <c r="AL157" s="183">
        <v>7.065073757910298</v>
      </c>
      <c r="AM157" s="183">
        <v>7.0341062057858608</v>
      </c>
      <c r="AN157" s="183">
        <v>7.0158797077009893</v>
      </c>
      <c r="AO157" s="183">
        <v>7.2628445710653864</v>
      </c>
      <c r="AP157" s="183">
        <v>7.1367693283445561</v>
      </c>
      <c r="AQ157" s="183">
        <v>7.0439038059174379</v>
      </c>
      <c r="AR157" s="183">
        <v>7.0122451659498921</v>
      </c>
      <c r="AS157" s="183">
        <v>6.6175829745458259</v>
      </c>
      <c r="AT157" s="183">
        <v>6.7064233093902459</v>
      </c>
      <c r="AU157" s="183">
        <v>6.8423915155175479</v>
      </c>
      <c r="AV157" s="183">
        <v>7.1034144246402917</v>
      </c>
      <c r="AW157" s="183">
        <v>8.0713929498516421</v>
      </c>
      <c r="AX157" s="183">
        <v>8.4449779928079636</v>
      </c>
      <c r="AY157" s="183">
        <v>8.4928293925889307</v>
      </c>
      <c r="AZ157" s="183">
        <v>8.3351235230935146</v>
      </c>
      <c r="BA157" s="183">
        <v>7.5317652198515077</v>
      </c>
      <c r="BB157" s="183">
        <v>7.2231116724012594</v>
      </c>
      <c r="BC157" s="183">
        <v>7.0755095438218092</v>
      </c>
      <c r="BD157" s="183">
        <v>7.047392425143741</v>
      </c>
      <c r="BE157" s="183">
        <v>6.929855675413549</v>
      </c>
      <c r="BF157" s="183">
        <v>7.0305267392397468</v>
      </c>
      <c r="BG157" s="183">
        <v>7.2075639611512798</v>
      </c>
      <c r="BH157" s="183">
        <v>7.2231278403478001</v>
      </c>
      <c r="BI157" s="183">
        <v>7.5332179067494565</v>
      </c>
      <c r="BJ157" s="183">
        <v>7.3421158083765192</v>
      </c>
      <c r="BK157" s="183">
        <v>6.8929307305752872</v>
      </c>
      <c r="BL157" s="183">
        <v>6.4071408004606951</v>
      </c>
      <c r="BM157" s="183">
        <v>4.4225501358408792</v>
      </c>
      <c r="BN157" s="183">
        <v>3.384972801876927</v>
      </c>
      <c r="BO157" s="183">
        <v>3.026142935324728</v>
      </c>
      <c r="BP157" s="183">
        <v>2.872667445988597</v>
      </c>
      <c r="BQ157" s="183">
        <v>2.814550268711713</v>
      </c>
      <c r="BR157" s="183">
        <v>3.5654508872346327</v>
      </c>
      <c r="BS157" s="183">
        <v>3.8150073163468505</v>
      </c>
      <c r="BT157" s="183">
        <v>4.0592580122472697</v>
      </c>
      <c r="BU157" s="119">
        <v>5.0493217237068961</v>
      </c>
      <c r="BV157" s="119">
        <v>5.4088553102589145</v>
      </c>
      <c r="BW157" s="119">
        <v>5.7507272293367322</v>
      </c>
      <c r="BX157" s="119">
        <v>5.9039433771486358</v>
      </c>
      <c r="BY157" s="119">
        <v>7.0283161448525817</v>
      </c>
      <c r="BZ157" s="119">
        <v>7.6161919497821771</v>
      </c>
      <c r="CA157" s="119">
        <v>8.0765114357561174</v>
      </c>
      <c r="CB157" s="119">
        <v>8.5529068091924785</v>
      </c>
      <c r="CC157" s="119">
        <v>10.430463677535457</v>
      </c>
      <c r="CD157" s="119">
        <v>10.748610332273529</v>
      </c>
      <c r="CE157" s="119">
        <v>10.725828621018223</v>
      </c>
      <c r="CF157" s="216"/>
    </row>
    <row r="158" spans="1:84">
      <c r="A158" s="92"/>
      <c r="B158" s="109"/>
      <c r="C158" s="83" t="s">
        <v>8</v>
      </c>
      <c r="D158" s="133" t="s">
        <v>17</v>
      </c>
      <c r="E158" s="102"/>
      <c r="F158" s="102"/>
      <c r="G158" s="102"/>
      <c r="H158" s="102"/>
      <c r="I158" s="185">
        <v>9.6014051668100251</v>
      </c>
      <c r="J158" s="185">
        <v>9.9448903486318869</v>
      </c>
      <c r="K158" s="185">
        <v>10.212301795100245</v>
      </c>
      <c r="L158" s="185">
        <v>10.336036368104189</v>
      </c>
      <c r="M158" s="185">
        <v>8.7575482697697709</v>
      </c>
      <c r="N158" s="185">
        <v>8.8250758093529953</v>
      </c>
      <c r="O158" s="185">
        <v>8.8425127387630198</v>
      </c>
      <c r="P158" s="185">
        <v>8.7274853149968692</v>
      </c>
      <c r="Q158" s="185">
        <v>7.9610449616622105</v>
      </c>
      <c r="R158" s="185">
        <v>8.0047591391569739</v>
      </c>
      <c r="S158" s="185">
        <v>8.0513392162713018</v>
      </c>
      <c r="T158" s="185">
        <v>8.142154854567778</v>
      </c>
      <c r="U158" s="185">
        <v>9.1516927194173832</v>
      </c>
      <c r="V158" s="185">
        <v>8.8449008390470283</v>
      </c>
      <c r="W158" s="185">
        <v>8.6782126426808475</v>
      </c>
      <c r="X158" s="185">
        <v>8.5756226915426907</v>
      </c>
      <c r="Y158" s="185">
        <v>7.8513625363529513</v>
      </c>
      <c r="Z158" s="185">
        <v>7.8662151267703422</v>
      </c>
      <c r="AA158" s="185">
        <v>7.793190949811148</v>
      </c>
      <c r="AB158" s="185">
        <v>7.6257141611060888</v>
      </c>
      <c r="AC158" s="185">
        <v>7.0743644616048158</v>
      </c>
      <c r="AD158" s="185">
        <v>7.1269023121496957</v>
      </c>
      <c r="AE158" s="185">
        <v>7.2030161239039927</v>
      </c>
      <c r="AF158" s="185">
        <v>7.3163813190152638</v>
      </c>
      <c r="AG158" s="185">
        <v>7.568257356392877</v>
      </c>
      <c r="AH158" s="185">
        <v>7.5218540983234163</v>
      </c>
      <c r="AI158" s="185">
        <v>7.5178479519271377</v>
      </c>
      <c r="AJ158" s="185">
        <v>7.4802703621190858</v>
      </c>
      <c r="AK158" s="185">
        <v>7.0342201988687236</v>
      </c>
      <c r="AL158" s="185">
        <v>7.065073757910298</v>
      </c>
      <c r="AM158" s="185">
        <v>7.0341062057858608</v>
      </c>
      <c r="AN158" s="185">
        <v>7.0158797077009893</v>
      </c>
      <c r="AO158" s="185">
        <v>7.2628445710653864</v>
      </c>
      <c r="AP158" s="185">
        <v>7.1367693283445561</v>
      </c>
      <c r="AQ158" s="185">
        <v>7.0439038059174379</v>
      </c>
      <c r="AR158" s="185">
        <v>7.0122451659498921</v>
      </c>
      <c r="AS158" s="185">
        <v>6.6175829745458259</v>
      </c>
      <c r="AT158" s="185">
        <v>6.7064233093902459</v>
      </c>
      <c r="AU158" s="185">
        <v>6.8423915155175479</v>
      </c>
      <c r="AV158" s="185">
        <v>7.1034144246402917</v>
      </c>
      <c r="AW158" s="185">
        <v>8.0713929498516421</v>
      </c>
      <c r="AX158" s="185">
        <v>8.4449779928079636</v>
      </c>
      <c r="AY158" s="185">
        <v>8.4928293925889307</v>
      </c>
      <c r="AZ158" s="185">
        <v>8.3351235230935146</v>
      </c>
      <c r="BA158" s="185">
        <v>7.5317652198515077</v>
      </c>
      <c r="BB158" s="185">
        <v>7.2231116724012594</v>
      </c>
      <c r="BC158" s="185">
        <v>7.0755095438218092</v>
      </c>
      <c r="BD158" s="185">
        <v>7.047392425143741</v>
      </c>
      <c r="BE158" s="185">
        <v>6.929855675413549</v>
      </c>
      <c r="BF158" s="185">
        <v>7.0305267392397468</v>
      </c>
      <c r="BG158" s="185">
        <v>7.2075639611512798</v>
      </c>
      <c r="BH158" s="185">
        <v>7.2231278403478001</v>
      </c>
      <c r="BI158" s="185">
        <v>7.5332179067494565</v>
      </c>
      <c r="BJ158" s="185">
        <v>7.3421158083765192</v>
      </c>
      <c r="BK158" s="185">
        <v>6.8929307305752872</v>
      </c>
      <c r="BL158" s="185">
        <v>6.4071408004606951</v>
      </c>
      <c r="BM158" s="185">
        <v>4.4225501358408792</v>
      </c>
      <c r="BN158" s="185">
        <v>3.384972801876927</v>
      </c>
      <c r="BO158" s="185">
        <v>3.026142935324728</v>
      </c>
      <c r="BP158" s="185">
        <v>2.872667445988597</v>
      </c>
      <c r="BQ158" s="185">
        <v>2.814550268711713</v>
      </c>
      <c r="BR158" s="185">
        <v>3.5654508872346327</v>
      </c>
      <c r="BS158" s="185">
        <v>3.8150073163468505</v>
      </c>
      <c r="BT158" s="185">
        <v>4.0592580122472697</v>
      </c>
      <c r="BU158" s="211">
        <v>5.0493217237068961</v>
      </c>
      <c r="BV158" s="211">
        <v>5.4088553102589145</v>
      </c>
      <c r="BW158" s="211">
        <v>5.7507272293367322</v>
      </c>
      <c r="BX158" s="211">
        <v>5.9039433771486358</v>
      </c>
      <c r="BY158" s="211">
        <v>7.0283161448525817</v>
      </c>
      <c r="BZ158" s="211">
        <v>7.6161919497821771</v>
      </c>
      <c r="CA158" s="211">
        <v>8.0765114357561174</v>
      </c>
      <c r="CB158" s="211">
        <v>8.5529068091924785</v>
      </c>
      <c r="CC158" s="211">
        <v>10.430463677535457</v>
      </c>
      <c r="CD158" s="211">
        <v>10.748610332273529</v>
      </c>
      <c r="CE158" s="211">
        <v>10.725828621018223</v>
      </c>
      <c r="CF158" s="216"/>
    </row>
    <row r="159" spans="1:84" ht="24">
      <c r="A159" s="86"/>
      <c r="B159" s="107" t="s">
        <v>155</v>
      </c>
      <c r="C159" s="20"/>
      <c r="D159" s="108" t="s">
        <v>18</v>
      </c>
      <c r="E159" s="87"/>
      <c r="F159" s="87"/>
      <c r="G159" s="87"/>
      <c r="H159" s="87"/>
      <c r="I159" s="183">
        <v>14.044243231412466</v>
      </c>
      <c r="J159" s="183">
        <v>14.990242011162991</v>
      </c>
      <c r="K159" s="183">
        <v>15.924331492069015</v>
      </c>
      <c r="L159" s="183">
        <v>16.542795492687617</v>
      </c>
      <c r="M159" s="183">
        <v>18.443964880244451</v>
      </c>
      <c r="N159" s="183">
        <v>18.192099868471431</v>
      </c>
      <c r="O159" s="183">
        <v>18.486499164098618</v>
      </c>
      <c r="P159" s="183">
        <v>18.638140300350003</v>
      </c>
      <c r="Q159" s="183">
        <v>16.63497652803396</v>
      </c>
      <c r="R159" s="183">
        <v>15.612000355513715</v>
      </c>
      <c r="S159" s="183">
        <v>15.042882209517899</v>
      </c>
      <c r="T159" s="183">
        <v>14.491936882261243</v>
      </c>
      <c r="U159" s="183">
        <v>12.730631907637829</v>
      </c>
      <c r="V159" s="183">
        <v>13.775403769357268</v>
      </c>
      <c r="W159" s="183">
        <v>13.330338359430428</v>
      </c>
      <c r="X159" s="183">
        <v>12.98322668585044</v>
      </c>
      <c r="Y159" s="183">
        <v>13.038371306827145</v>
      </c>
      <c r="Z159" s="183">
        <v>12.680672670149022</v>
      </c>
      <c r="AA159" s="183">
        <v>12.435312089719773</v>
      </c>
      <c r="AB159" s="183">
        <v>12.489946380697276</v>
      </c>
      <c r="AC159" s="183">
        <v>12.813318350619824</v>
      </c>
      <c r="AD159" s="183">
        <v>12.836336023532539</v>
      </c>
      <c r="AE159" s="183">
        <v>13.396675839076039</v>
      </c>
      <c r="AF159" s="183">
        <v>14.025679983316877</v>
      </c>
      <c r="AG159" s="183">
        <v>14.348962349103815</v>
      </c>
      <c r="AH159" s="183">
        <v>13.876632964043935</v>
      </c>
      <c r="AI159" s="183">
        <v>13.176163947781333</v>
      </c>
      <c r="AJ159" s="183">
        <v>12.54866100587877</v>
      </c>
      <c r="AK159" s="183">
        <v>8.9509612839799217</v>
      </c>
      <c r="AL159" s="183">
        <v>9.5573291888449319</v>
      </c>
      <c r="AM159" s="183">
        <v>10.492008972048339</v>
      </c>
      <c r="AN159" s="183">
        <v>11.476855935744496</v>
      </c>
      <c r="AO159" s="183">
        <v>16.768917181039143</v>
      </c>
      <c r="AP159" s="183">
        <v>16.728987393706163</v>
      </c>
      <c r="AQ159" s="183">
        <v>16.104706120031807</v>
      </c>
      <c r="AR159" s="183">
        <v>14.980633876140104</v>
      </c>
      <c r="AS159" s="183">
        <v>6.2126815090218486</v>
      </c>
      <c r="AT159" s="183">
        <v>4.8672302383611594</v>
      </c>
      <c r="AU159" s="183">
        <v>4.9429237056223769</v>
      </c>
      <c r="AV159" s="183">
        <v>3.9408866995073595</v>
      </c>
      <c r="AW159" s="183">
        <v>3.1597007345832253</v>
      </c>
      <c r="AX159" s="183">
        <v>3.9002780400461603</v>
      </c>
      <c r="AY159" s="183">
        <v>3.5403875459240339</v>
      </c>
      <c r="AZ159" s="183">
        <v>3.9221494284919203</v>
      </c>
      <c r="BA159" s="183">
        <v>5.4414366418572513</v>
      </c>
      <c r="BB159" s="183">
        <v>5.6641394618475829</v>
      </c>
      <c r="BC159" s="183">
        <v>5.5826452290337727</v>
      </c>
      <c r="BD159" s="183">
        <v>5.4574719581509328</v>
      </c>
      <c r="BE159" s="183">
        <v>6.5946556721679883</v>
      </c>
      <c r="BF159" s="183">
        <v>7.2417915098507564</v>
      </c>
      <c r="BG159" s="183">
        <v>7.4595229288276101</v>
      </c>
      <c r="BH159" s="183">
        <v>7.4708257814240113</v>
      </c>
      <c r="BI159" s="183">
        <v>7.2620549622328952</v>
      </c>
      <c r="BJ159" s="183">
        <v>7.6251334328906921</v>
      </c>
      <c r="BK159" s="183">
        <v>7.5921200489864873</v>
      </c>
      <c r="BL159" s="183">
        <v>7.1911475361331725</v>
      </c>
      <c r="BM159" s="183">
        <v>4.4006087213372354</v>
      </c>
      <c r="BN159" s="183">
        <v>-3.8728825614704334</v>
      </c>
      <c r="BO159" s="183">
        <v>-4.9665236595763105</v>
      </c>
      <c r="BP159" s="183">
        <v>-4.2714400066246156</v>
      </c>
      <c r="BQ159" s="183">
        <v>2.5324230676550883</v>
      </c>
      <c r="BR159" s="183">
        <v>10.183359970920989</v>
      </c>
      <c r="BS159" s="183">
        <v>12.883331271939838</v>
      </c>
      <c r="BT159" s="183">
        <v>14.068018972651217</v>
      </c>
      <c r="BU159" s="119">
        <v>17.576311564484342</v>
      </c>
      <c r="BV159" s="119">
        <v>19.23621166434512</v>
      </c>
      <c r="BW159" s="119">
        <v>19.214704620108307</v>
      </c>
      <c r="BX159" s="119">
        <v>17.804375576648468</v>
      </c>
      <c r="BY159" s="119">
        <v>12.768500670690955</v>
      </c>
      <c r="BZ159" s="119">
        <v>12.493480193343601</v>
      </c>
      <c r="CA159" s="119">
        <v>10.883795640397054</v>
      </c>
      <c r="CB159" s="119">
        <v>10.222367164790029</v>
      </c>
      <c r="CC159" s="119">
        <v>8.4489933828457424</v>
      </c>
      <c r="CD159" s="119">
        <v>8.26283605722125</v>
      </c>
      <c r="CE159" s="119">
        <v>8.0367298107447311</v>
      </c>
      <c r="CF159" s="216"/>
    </row>
    <row r="160" spans="1:84" ht="24">
      <c r="A160" s="88"/>
      <c r="B160" s="109"/>
      <c r="C160" s="83" t="s">
        <v>155</v>
      </c>
      <c r="D160" s="133" t="s">
        <v>18</v>
      </c>
      <c r="E160" s="85"/>
      <c r="F160" s="85"/>
      <c r="G160" s="85"/>
      <c r="H160" s="85"/>
      <c r="I160" s="185">
        <v>14.044243231412466</v>
      </c>
      <c r="J160" s="185">
        <v>14.990242011162991</v>
      </c>
      <c r="K160" s="185">
        <v>15.924331492069015</v>
      </c>
      <c r="L160" s="185">
        <v>16.542795492687617</v>
      </c>
      <c r="M160" s="185">
        <v>18.443964880244451</v>
      </c>
      <c r="N160" s="185">
        <v>18.192099868471431</v>
      </c>
      <c r="O160" s="185">
        <v>18.486499164098618</v>
      </c>
      <c r="P160" s="185">
        <v>18.638140300350003</v>
      </c>
      <c r="Q160" s="185">
        <v>16.63497652803396</v>
      </c>
      <c r="R160" s="185">
        <v>15.612000355513715</v>
      </c>
      <c r="S160" s="185">
        <v>15.042882209517899</v>
      </c>
      <c r="T160" s="185">
        <v>14.491936882261243</v>
      </c>
      <c r="U160" s="185">
        <v>12.730631907637829</v>
      </c>
      <c r="V160" s="185">
        <v>13.775403769357268</v>
      </c>
      <c r="W160" s="185">
        <v>13.330338359430428</v>
      </c>
      <c r="X160" s="185">
        <v>12.98322668585044</v>
      </c>
      <c r="Y160" s="185">
        <v>13.038371306827145</v>
      </c>
      <c r="Z160" s="185">
        <v>12.680672670149022</v>
      </c>
      <c r="AA160" s="185">
        <v>12.435312089719773</v>
      </c>
      <c r="AB160" s="185">
        <v>12.489946380697276</v>
      </c>
      <c r="AC160" s="185">
        <v>12.813318350619824</v>
      </c>
      <c r="AD160" s="185">
        <v>12.836336023532539</v>
      </c>
      <c r="AE160" s="185">
        <v>13.396675839076039</v>
      </c>
      <c r="AF160" s="185">
        <v>14.025679983316877</v>
      </c>
      <c r="AG160" s="185">
        <v>14.348962349103815</v>
      </c>
      <c r="AH160" s="185">
        <v>13.876632964043935</v>
      </c>
      <c r="AI160" s="185">
        <v>13.176163947781333</v>
      </c>
      <c r="AJ160" s="185">
        <v>12.54866100587877</v>
      </c>
      <c r="AK160" s="185">
        <v>8.9509612839799217</v>
      </c>
      <c r="AL160" s="185">
        <v>9.5573291888449319</v>
      </c>
      <c r="AM160" s="185">
        <v>10.492008972048339</v>
      </c>
      <c r="AN160" s="185">
        <v>11.476855935744496</v>
      </c>
      <c r="AO160" s="185">
        <v>16.768917181039143</v>
      </c>
      <c r="AP160" s="185">
        <v>16.728987393706163</v>
      </c>
      <c r="AQ160" s="185">
        <v>16.104706120031807</v>
      </c>
      <c r="AR160" s="185">
        <v>14.980633876140104</v>
      </c>
      <c r="AS160" s="185">
        <v>6.2126815090218486</v>
      </c>
      <c r="AT160" s="185">
        <v>4.8672302383611594</v>
      </c>
      <c r="AU160" s="185">
        <v>4.9429237056223769</v>
      </c>
      <c r="AV160" s="185">
        <v>3.9408866995073595</v>
      </c>
      <c r="AW160" s="185">
        <v>3.1597007345832253</v>
      </c>
      <c r="AX160" s="185">
        <v>3.9002780400461603</v>
      </c>
      <c r="AY160" s="185">
        <v>3.5403875459240339</v>
      </c>
      <c r="AZ160" s="185">
        <v>3.9221494284919203</v>
      </c>
      <c r="BA160" s="185">
        <v>5.4414366418572513</v>
      </c>
      <c r="BB160" s="185">
        <v>5.6641394618475829</v>
      </c>
      <c r="BC160" s="185">
        <v>5.5826452290337727</v>
      </c>
      <c r="BD160" s="185">
        <v>5.4574719581509328</v>
      </c>
      <c r="BE160" s="185">
        <v>6.5946556721679883</v>
      </c>
      <c r="BF160" s="185">
        <v>7.2417915098507564</v>
      </c>
      <c r="BG160" s="185">
        <v>7.4595229288276101</v>
      </c>
      <c r="BH160" s="185">
        <v>7.4708257814240113</v>
      </c>
      <c r="BI160" s="185">
        <v>7.2620549622328952</v>
      </c>
      <c r="BJ160" s="185">
        <v>7.6251334328906921</v>
      </c>
      <c r="BK160" s="185">
        <v>7.5921200489864873</v>
      </c>
      <c r="BL160" s="185">
        <v>7.1911475361331725</v>
      </c>
      <c r="BM160" s="185">
        <v>4.4006087213372354</v>
      </c>
      <c r="BN160" s="185">
        <v>-3.8728825614704334</v>
      </c>
      <c r="BO160" s="185">
        <v>-4.9665236595763105</v>
      </c>
      <c r="BP160" s="185">
        <v>-4.2714400066246156</v>
      </c>
      <c r="BQ160" s="185">
        <v>2.5324230676550883</v>
      </c>
      <c r="BR160" s="185">
        <v>10.183359970920989</v>
      </c>
      <c r="BS160" s="185">
        <v>12.883331271939838</v>
      </c>
      <c r="BT160" s="185">
        <v>14.068018972651217</v>
      </c>
      <c r="BU160" s="211">
        <v>17.576311564484342</v>
      </c>
      <c r="BV160" s="211">
        <v>19.23621166434512</v>
      </c>
      <c r="BW160" s="211">
        <v>19.214704620108307</v>
      </c>
      <c r="BX160" s="211">
        <v>17.804375576648468</v>
      </c>
      <c r="BY160" s="211">
        <v>12.768500670690955</v>
      </c>
      <c r="BZ160" s="211">
        <v>12.493480193343601</v>
      </c>
      <c r="CA160" s="211">
        <v>10.883795640397054</v>
      </c>
      <c r="CB160" s="211">
        <v>10.222367164790029</v>
      </c>
      <c r="CC160" s="211">
        <v>8.4489933828457424</v>
      </c>
      <c r="CD160" s="211">
        <v>8.26283605722125</v>
      </c>
      <c r="CE160" s="211">
        <v>8.0367298107447311</v>
      </c>
      <c r="CF160" s="216"/>
    </row>
    <row r="161" spans="1:84" ht="36">
      <c r="A161" s="86"/>
      <c r="B161" s="107" t="s">
        <v>158</v>
      </c>
      <c r="C161" s="20"/>
      <c r="D161" s="108" t="s">
        <v>19</v>
      </c>
      <c r="E161" s="87"/>
      <c r="F161" s="87"/>
      <c r="G161" s="87"/>
      <c r="H161" s="87"/>
      <c r="I161" s="183">
        <v>8.4739840385156953</v>
      </c>
      <c r="J161" s="183">
        <v>8.3186466617487724</v>
      </c>
      <c r="K161" s="183">
        <v>8.9008374090208804</v>
      </c>
      <c r="L161" s="183">
        <v>9.6382762757221201</v>
      </c>
      <c r="M161" s="183">
        <v>9.9963352409110655</v>
      </c>
      <c r="N161" s="183">
        <v>10.18128261601521</v>
      </c>
      <c r="O161" s="183">
        <v>10.548191824621142</v>
      </c>
      <c r="P161" s="183">
        <v>10.726760089214366</v>
      </c>
      <c r="Q161" s="183">
        <v>10.674727376766668</v>
      </c>
      <c r="R161" s="183">
        <v>10.753070660591078</v>
      </c>
      <c r="S161" s="183">
        <v>9.7505847970946746</v>
      </c>
      <c r="T161" s="183">
        <v>9.2448312557008165</v>
      </c>
      <c r="U161" s="183">
        <v>9.7307989561918475</v>
      </c>
      <c r="V161" s="183">
        <v>10.401536223247149</v>
      </c>
      <c r="W161" s="183">
        <v>10.949517977931379</v>
      </c>
      <c r="X161" s="183">
        <v>11.014280992885588</v>
      </c>
      <c r="Y161" s="183">
        <v>10.466841845924279</v>
      </c>
      <c r="Z161" s="183">
        <v>9.9654876670103931</v>
      </c>
      <c r="AA161" s="183">
        <v>9.2162106990765409</v>
      </c>
      <c r="AB161" s="183">
        <v>9.0863508876387016</v>
      </c>
      <c r="AC161" s="183">
        <v>8.7167934412296404</v>
      </c>
      <c r="AD161" s="183">
        <v>8.2246339447771533</v>
      </c>
      <c r="AE161" s="183">
        <v>8.304711499063373</v>
      </c>
      <c r="AF161" s="183">
        <v>8.7072680264293325</v>
      </c>
      <c r="AG161" s="183">
        <v>9.9371767758677407</v>
      </c>
      <c r="AH161" s="183">
        <v>10.449285491456322</v>
      </c>
      <c r="AI161" s="183">
        <v>10.948370754534324</v>
      </c>
      <c r="AJ161" s="183">
        <v>11.207420522713306</v>
      </c>
      <c r="AK161" s="183">
        <v>9.715320027980809</v>
      </c>
      <c r="AL161" s="183">
        <v>10.828484161231387</v>
      </c>
      <c r="AM161" s="183">
        <v>11.092648072815877</v>
      </c>
      <c r="AN161" s="183">
        <v>11.229266669834928</v>
      </c>
      <c r="AO161" s="183">
        <v>11.128747980253138</v>
      </c>
      <c r="AP161" s="183">
        <v>9.8205659270350196</v>
      </c>
      <c r="AQ161" s="183">
        <v>9.6198502575373084</v>
      </c>
      <c r="AR161" s="183">
        <v>9.4472039737222673</v>
      </c>
      <c r="AS161" s="183">
        <v>8.898192937641852</v>
      </c>
      <c r="AT161" s="183">
        <v>9.9648075271557559</v>
      </c>
      <c r="AU161" s="183">
        <v>11.498936496388424</v>
      </c>
      <c r="AV161" s="183">
        <v>9.3871695019471559</v>
      </c>
      <c r="AW161" s="183">
        <v>7.8232277008122111</v>
      </c>
      <c r="AX161" s="183">
        <v>9.6672778009583027</v>
      </c>
      <c r="AY161" s="183">
        <v>8.8167529301091747</v>
      </c>
      <c r="AZ161" s="183">
        <v>10.201914755034537</v>
      </c>
      <c r="BA161" s="183">
        <v>9.6812638967709148</v>
      </c>
      <c r="BB161" s="183">
        <v>9.7164060553281786</v>
      </c>
      <c r="BC161" s="183">
        <v>9.4236161786422912</v>
      </c>
      <c r="BD161" s="183">
        <v>9.4922719433897527</v>
      </c>
      <c r="BE161" s="183">
        <v>8.2855903475941801</v>
      </c>
      <c r="BF161" s="183">
        <v>8.86153289069658</v>
      </c>
      <c r="BG161" s="183">
        <v>8.9753539555925528</v>
      </c>
      <c r="BH161" s="183">
        <v>8.8601323621839896</v>
      </c>
      <c r="BI161" s="183">
        <v>7.8590493467485061</v>
      </c>
      <c r="BJ161" s="183">
        <v>8.4795190857400655</v>
      </c>
      <c r="BK161" s="183">
        <v>8.7019021560095666</v>
      </c>
      <c r="BL161" s="183">
        <v>8.5214343452185517</v>
      </c>
      <c r="BM161" s="183">
        <v>3.9701293696489728</v>
      </c>
      <c r="BN161" s="183">
        <v>1.6899514986369155</v>
      </c>
      <c r="BO161" s="183">
        <v>1.1958363501600218</v>
      </c>
      <c r="BP161" s="183">
        <v>2.3222042788647599</v>
      </c>
      <c r="BQ161" s="183">
        <v>6.9118500776808247</v>
      </c>
      <c r="BR161" s="183">
        <v>10.023552021984841</v>
      </c>
      <c r="BS161" s="183">
        <v>11.12432406042447</v>
      </c>
      <c r="BT161" s="183">
        <v>10.792673974747984</v>
      </c>
      <c r="BU161" s="119">
        <v>8.8928989834184762</v>
      </c>
      <c r="BV161" s="119">
        <v>11.777564545440143</v>
      </c>
      <c r="BW161" s="119">
        <v>10.228435330520753</v>
      </c>
      <c r="BX161" s="119">
        <v>8.8319575960026384</v>
      </c>
      <c r="BY161" s="119">
        <v>10.586944869332498</v>
      </c>
      <c r="BZ161" s="119">
        <v>12.251619036282619</v>
      </c>
      <c r="CA161" s="119">
        <v>14.154671967214583</v>
      </c>
      <c r="CB161" s="119">
        <v>14.709389668567525</v>
      </c>
      <c r="CC161" s="119">
        <v>15.780845324829215</v>
      </c>
      <c r="CD161" s="119">
        <v>14.941192729089266</v>
      </c>
      <c r="CE161" s="119">
        <v>13.346440481314147</v>
      </c>
      <c r="CF161" s="216"/>
    </row>
    <row r="162" spans="1:84">
      <c r="A162" s="88"/>
      <c r="B162" s="109"/>
      <c r="C162" s="83" t="s">
        <v>115</v>
      </c>
      <c r="D162" s="133" t="s">
        <v>126</v>
      </c>
      <c r="E162" s="85"/>
      <c r="F162" s="85"/>
      <c r="G162" s="85"/>
      <c r="H162" s="85"/>
      <c r="I162" s="185">
        <v>8.2881490427322291</v>
      </c>
      <c r="J162" s="185">
        <v>7.1457824622697785</v>
      </c>
      <c r="K162" s="185">
        <v>8.0856931309622411</v>
      </c>
      <c r="L162" s="185">
        <v>9.743202416918507</v>
      </c>
      <c r="M162" s="185">
        <v>9.3938172549718786</v>
      </c>
      <c r="N162" s="185">
        <v>10.246838612915667</v>
      </c>
      <c r="O162" s="185">
        <v>11.657472223190808</v>
      </c>
      <c r="P162" s="185">
        <v>12.39875059558473</v>
      </c>
      <c r="Q162" s="185">
        <v>10.623573452185539</v>
      </c>
      <c r="R162" s="185">
        <v>11.647530349269346</v>
      </c>
      <c r="S162" s="185">
        <v>9.8886760569694161</v>
      </c>
      <c r="T162" s="185">
        <v>9.2553341811502037</v>
      </c>
      <c r="U162" s="185">
        <v>11.621242514634858</v>
      </c>
      <c r="V162" s="185">
        <v>11.940581569873032</v>
      </c>
      <c r="W162" s="185">
        <v>13.011890386368137</v>
      </c>
      <c r="X162" s="185">
        <v>13.006552853940164</v>
      </c>
      <c r="Y162" s="185">
        <v>9.674267873555209</v>
      </c>
      <c r="Z162" s="185">
        <v>9.7489892740591557</v>
      </c>
      <c r="AA162" s="185">
        <v>9.0433852485984261</v>
      </c>
      <c r="AB162" s="185">
        <v>9.003166367832776</v>
      </c>
      <c r="AC162" s="185">
        <v>7.1816546883077308</v>
      </c>
      <c r="AD162" s="185">
        <v>7.7424333796407581</v>
      </c>
      <c r="AE162" s="185">
        <v>7.9305202805840764</v>
      </c>
      <c r="AF162" s="185">
        <v>8.1755503447312918</v>
      </c>
      <c r="AG162" s="185">
        <v>8.1662230028443901</v>
      </c>
      <c r="AH162" s="185">
        <v>8.3727201512463978</v>
      </c>
      <c r="AI162" s="185">
        <v>8.3454759641683722</v>
      </c>
      <c r="AJ162" s="185">
        <v>9.104144423953997</v>
      </c>
      <c r="AK162" s="185">
        <v>10.459561681810612</v>
      </c>
      <c r="AL162" s="185">
        <v>11.876797406468881</v>
      </c>
      <c r="AM162" s="185">
        <v>12.781687896691381</v>
      </c>
      <c r="AN162" s="185">
        <v>13.287667170773119</v>
      </c>
      <c r="AO162" s="185">
        <v>14.035045599295032</v>
      </c>
      <c r="AP162" s="185">
        <v>12.014648252172066</v>
      </c>
      <c r="AQ162" s="185">
        <v>10.506189346001875</v>
      </c>
      <c r="AR162" s="185">
        <v>9.3943042613342271</v>
      </c>
      <c r="AS162" s="185">
        <v>8.363317068220681</v>
      </c>
      <c r="AT162" s="185">
        <v>10.614286655574574</v>
      </c>
      <c r="AU162" s="185">
        <v>13.091745438133628</v>
      </c>
      <c r="AV162" s="185">
        <v>9.5805517670424649</v>
      </c>
      <c r="AW162" s="185">
        <v>6.6963312428026853</v>
      </c>
      <c r="AX162" s="185">
        <v>10.12476325761628</v>
      </c>
      <c r="AY162" s="185">
        <v>9.0245046653247414</v>
      </c>
      <c r="AZ162" s="185">
        <v>11.304233901783959</v>
      </c>
      <c r="BA162" s="185">
        <v>10.028476392966425</v>
      </c>
      <c r="BB162" s="185">
        <v>9.331951759659816</v>
      </c>
      <c r="BC162" s="185">
        <v>8.8678792880007222</v>
      </c>
      <c r="BD162" s="185">
        <v>8.6514693765450801</v>
      </c>
      <c r="BE162" s="185">
        <v>7.3397686282475263</v>
      </c>
      <c r="BF162" s="185">
        <v>8.9060832563057772</v>
      </c>
      <c r="BG162" s="185">
        <v>9.4777490040525549</v>
      </c>
      <c r="BH162" s="185">
        <v>9.4034378159751668</v>
      </c>
      <c r="BI162" s="185">
        <v>6.4378906213564022</v>
      </c>
      <c r="BJ162" s="185">
        <v>7.3148376098934875</v>
      </c>
      <c r="BK162" s="185">
        <v>7.4236169772079421</v>
      </c>
      <c r="BL162" s="185">
        <v>7.1263533139693607</v>
      </c>
      <c r="BM162" s="185">
        <v>1.8432299855115843</v>
      </c>
      <c r="BN162" s="185">
        <v>1.9533272272806528</v>
      </c>
      <c r="BO162" s="185">
        <v>1.1972289295240301</v>
      </c>
      <c r="BP162" s="185">
        <v>2.1229394546293605</v>
      </c>
      <c r="BQ162" s="185">
        <v>4.144689391519691</v>
      </c>
      <c r="BR162" s="185">
        <v>3.8293098378762664</v>
      </c>
      <c r="BS162" s="185">
        <v>5.3676782823259117</v>
      </c>
      <c r="BT162" s="185">
        <v>5.3931329954139358</v>
      </c>
      <c r="BU162" s="120">
        <v>6.9108472089757669</v>
      </c>
      <c r="BV162" s="120">
        <v>12.050551833180506</v>
      </c>
      <c r="BW162" s="120">
        <v>9.2191113630220656</v>
      </c>
      <c r="BX162" s="120">
        <v>7.5891387429687995</v>
      </c>
      <c r="BY162" s="120">
        <v>6.8485470624206215</v>
      </c>
      <c r="BZ162" s="120">
        <v>9.5227792832741471</v>
      </c>
      <c r="CA162" s="120">
        <v>14.028774761983215</v>
      </c>
      <c r="CB162" s="120">
        <v>14.594259624080479</v>
      </c>
      <c r="CC162" s="120">
        <v>20.206582175652855</v>
      </c>
      <c r="CD162" s="120">
        <v>17.826300294360536</v>
      </c>
      <c r="CE162" s="120">
        <v>14.35864233462523</v>
      </c>
      <c r="CF162" s="216"/>
    </row>
    <row r="163" spans="1:84">
      <c r="A163" s="86"/>
      <c r="B163" s="107"/>
      <c r="C163" s="20" t="s">
        <v>116</v>
      </c>
      <c r="D163" s="134" t="s">
        <v>127</v>
      </c>
      <c r="E163" s="87"/>
      <c r="F163" s="87"/>
      <c r="G163" s="87"/>
      <c r="H163" s="87"/>
      <c r="I163" s="186">
        <v>6.8485701863213393</v>
      </c>
      <c r="J163" s="186">
        <v>7.1196479012860152</v>
      </c>
      <c r="K163" s="186">
        <v>7.4067439621211548</v>
      </c>
      <c r="L163" s="186">
        <v>7.5202571485969685</v>
      </c>
      <c r="M163" s="186">
        <v>9.5135765338255851</v>
      </c>
      <c r="N163" s="186">
        <v>9.8486075411733793</v>
      </c>
      <c r="O163" s="186">
        <v>10.02669002882466</v>
      </c>
      <c r="P163" s="186">
        <v>10.320129546586926</v>
      </c>
      <c r="Q163" s="186">
        <v>12.858277316611023</v>
      </c>
      <c r="R163" s="186">
        <v>12.589942939100666</v>
      </c>
      <c r="S163" s="186">
        <v>11.861028382911144</v>
      </c>
      <c r="T163" s="186">
        <v>11.443572517360366</v>
      </c>
      <c r="U163" s="186">
        <v>10.747981508119835</v>
      </c>
      <c r="V163" s="186">
        <v>10.442912292446053</v>
      </c>
      <c r="W163" s="186">
        <v>10.140827949888546</v>
      </c>
      <c r="X163" s="186">
        <v>10.055724417426589</v>
      </c>
      <c r="Y163" s="186">
        <v>8.7986469765612725</v>
      </c>
      <c r="Z163" s="186">
        <v>8.9691221654959037</v>
      </c>
      <c r="AA163" s="186">
        <v>7.7184992771464493</v>
      </c>
      <c r="AB163" s="186">
        <v>7.6869965477557258</v>
      </c>
      <c r="AC163" s="186">
        <v>9.6852662973412293</v>
      </c>
      <c r="AD163" s="186">
        <v>7.6194817609834189</v>
      </c>
      <c r="AE163" s="186">
        <v>8.0151640385181651</v>
      </c>
      <c r="AF163" s="186">
        <v>8.7882026073947515</v>
      </c>
      <c r="AG163" s="186">
        <v>10.341892464499281</v>
      </c>
      <c r="AH163" s="186">
        <v>10.663576343512162</v>
      </c>
      <c r="AI163" s="186">
        <v>11.687717269443951</v>
      </c>
      <c r="AJ163" s="186">
        <v>11.594829279792606</v>
      </c>
      <c r="AK163" s="186">
        <v>8.1522378238319817</v>
      </c>
      <c r="AL163" s="186">
        <v>9.2357362257263702</v>
      </c>
      <c r="AM163" s="186">
        <v>9.4119361917271789</v>
      </c>
      <c r="AN163" s="186">
        <v>9.4148299415535206</v>
      </c>
      <c r="AO163" s="186">
        <v>7.9946419343011712</v>
      </c>
      <c r="AP163" s="186">
        <v>7.6162462645399103</v>
      </c>
      <c r="AQ163" s="186">
        <v>8.1974233295852628</v>
      </c>
      <c r="AR163" s="186">
        <v>8.1284592611662134</v>
      </c>
      <c r="AS163" s="186">
        <v>10.980746967169779</v>
      </c>
      <c r="AT163" s="186">
        <v>10.091837340169519</v>
      </c>
      <c r="AU163" s="186">
        <v>11.476127913583085</v>
      </c>
      <c r="AV163" s="186">
        <v>9.6958514374143334</v>
      </c>
      <c r="AW163" s="186">
        <v>7.5838566347670593</v>
      </c>
      <c r="AX163" s="186">
        <v>9.9674236787187027</v>
      </c>
      <c r="AY163" s="186">
        <v>9.0652823150772406</v>
      </c>
      <c r="AZ163" s="186">
        <v>10.501899077591005</v>
      </c>
      <c r="BA163" s="186">
        <v>6.967137858369199</v>
      </c>
      <c r="BB163" s="186">
        <v>8.1999625255380693</v>
      </c>
      <c r="BC163" s="186">
        <v>8.0395529134797243</v>
      </c>
      <c r="BD163" s="186">
        <v>8.1559500135032721</v>
      </c>
      <c r="BE163" s="186">
        <v>8.968644321475864</v>
      </c>
      <c r="BF163" s="186">
        <v>7.9407676723796072</v>
      </c>
      <c r="BG163" s="186">
        <v>7.5551621857876938</v>
      </c>
      <c r="BH163" s="186">
        <v>7.3638571720426</v>
      </c>
      <c r="BI163" s="186">
        <v>8.422737177746157</v>
      </c>
      <c r="BJ163" s="186">
        <v>9.5249238210646752</v>
      </c>
      <c r="BK163" s="186">
        <v>10.054593735565433</v>
      </c>
      <c r="BL163" s="186">
        <v>10.461551472609258</v>
      </c>
      <c r="BM163" s="186">
        <v>7.8550446250773831</v>
      </c>
      <c r="BN163" s="186">
        <v>8.1862055095947426</v>
      </c>
      <c r="BO163" s="186">
        <v>6.7339161377450552</v>
      </c>
      <c r="BP163" s="186">
        <v>6.3029955019618882</v>
      </c>
      <c r="BQ163" s="186">
        <v>3.9524307888000578</v>
      </c>
      <c r="BR163" s="186">
        <v>4.5129316538097299</v>
      </c>
      <c r="BS163" s="186">
        <v>5.685153811768302</v>
      </c>
      <c r="BT163" s="186">
        <v>7.0600309697864532</v>
      </c>
      <c r="BU163" s="121">
        <v>6.7970269360627071</v>
      </c>
      <c r="BV163" s="121">
        <v>11.449299619681881</v>
      </c>
      <c r="BW163" s="121">
        <v>11.221325279468857</v>
      </c>
      <c r="BX163" s="121">
        <v>9.3560268420257415</v>
      </c>
      <c r="BY163" s="121">
        <v>9.6944275563401732</v>
      </c>
      <c r="BZ163" s="121">
        <v>11.064136045480794</v>
      </c>
      <c r="CA163" s="121">
        <v>11.458108431519236</v>
      </c>
      <c r="CB163" s="121">
        <v>12.603842122147555</v>
      </c>
      <c r="CC163" s="121">
        <v>13.199638924515881</v>
      </c>
      <c r="CD163" s="121">
        <v>12.864904027483618</v>
      </c>
      <c r="CE163" s="121">
        <v>12.551939070220229</v>
      </c>
      <c r="CF163" s="216"/>
    </row>
    <row r="164" spans="1:84">
      <c r="A164" s="88"/>
      <c r="B164" s="112"/>
      <c r="C164" s="83" t="s">
        <v>117</v>
      </c>
      <c r="D164" s="133" t="s">
        <v>128</v>
      </c>
      <c r="E164" s="85"/>
      <c r="F164" s="85"/>
      <c r="G164" s="85"/>
      <c r="H164" s="85"/>
      <c r="I164" s="185">
        <v>10.851707506098961</v>
      </c>
      <c r="J164" s="185">
        <v>11.664582707500699</v>
      </c>
      <c r="K164" s="185">
        <v>12.076731430140015</v>
      </c>
      <c r="L164" s="185">
        <v>12.300276711595231</v>
      </c>
      <c r="M164" s="185">
        <v>11.555833623884865</v>
      </c>
      <c r="N164" s="185">
        <v>10.501208904597647</v>
      </c>
      <c r="O164" s="185">
        <v>9.5999256051463107</v>
      </c>
      <c r="P164" s="185">
        <v>8.7353946427154199</v>
      </c>
      <c r="Q164" s="185">
        <v>8.1204411741987883</v>
      </c>
      <c r="R164" s="185">
        <v>7.168960733965605</v>
      </c>
      <c r="S164" s="185">
        <v>6.8906040915748292</v>
      </c>
      <c r="T164" s="185">
        <v>6.3815789473680553</v>
      </c>
      <c r="U164" s="185">
        <v>5.4082946628144555</v>
      </c>
      <c r="V164" s="185">
        <v>8.0122791613723336</v>
      </c>
      <c r="W164" s="185">
        <v>8.8949996570055561</v>
      </c>
      <c r="X164" s="185">
        <v>9.1390091390093602</v>
      </c>
      <c r="Y164" s="185">
        <v>14.024621527919606</v>
      </c>
      <c r="Z164" s="185">
        <v>11.635247463314442</v>
      </c>
      <c r="AA164" s="185">
        <v>11.483214186249597</v>
      </c>
      <c r="AB164" s="185">
        <v>11.137694390228333</v>
      </c>
      <c r="AC164" s="185">
        <v>10.009488514330371</v>
      </c>
      <c r="AD164" s="185">
        <v>9.7581849412819963</v>
      </c>
      <c r="AE164" s="185">
        <v>9.2521087444395107</v>
      </c>
      <c r="AF164" s="185">
        <v>9.4606843417177373</v>
      </c>
      <c r="AG164" s="185">
        <v>12.255025742731334</v>
      </c>
      <c r="AH164" s="185">
        <v>13.326989565655438</v>
      </c>
      <c r="AI164" s="185">
        <v>13.9559125040563</v>
      </c>
      <c r="AJ164" s="185">
        <v>14.061691336300271</v>
      </c>
      <c r="AK164" s="185">
        <v>10.504677153023707</v>
      </c>
      <c r="AL164" s="185">
        <v>11.29315332955079</v>
      </c>
      <c r="AM164" s="185">
        <v>10.753290095451035</v>
      </c>
      <c r="AN164" s="185">
        <v>10.417895548799933</v>
      </c>
      <c r="AO164" s="185">
        <v>10.45543622460427</v>
      </c>
      <c r="AP164" s="185">
        <v>9.3175268155927</v>
      </c>
      <c r="AQ164" s="185">
        <v>10.071123899377056</v>
      </c>
      <c r="AR164" s="185">
        <v>11.214300390384182</v>
      </c>
      <c r="AS164" s="185">
        <v>7.2812956472478874</v>
      </c>
      <c r="AT164" s="185">
        <v>8.8408985200188965</v>
      </c>
      <c r="AU164" s="185">
        <v>9.177876362876944</v>
      </c>
      <c r="AV164" s="185">
        <v>8.7052911616908801</v>
      </c>
      <c r="AW164" s="185">
        <v>9.9235249842534188</v>
      </c>
      <c r="AX164" s="185">
        <v>8.6064962477579741</v>
      </c>
      <c r="AY164" s="185">
        <v>8.1920013831083622</v>
      </c>
      <c r="AZ164" s="185">
        <v>8.1101291638341593</v>
      </c>
      <c r="BA164" s="185">
        <v>12.394813442168356</v>
      </c>
      <c r="BB164" s="185">
        <v>12.17981288406456</v>
      </c>
      <c r="BC164" s="185">
        <v>12.004876992868077</v>
      </c>
      <c r="BD164" s="185">
        <v>12.551090989121633</v>
      </c>
      <c r="BE164" s="185">
        <v>8.9473987981370868</v>
      </c>
      <c r="BF164" s="185">
        <v>9.8904995348434852</v>
      </c>
      <c r="BG164" s="185">
        <v>9.9319778010656989</v>
      </c>
      <c r="BH164" s="185">
        <v>9.8608860830211569</v>
      </c>
      <c r="BI164" s="185">
        <v>9.349263981929326</v>
      </c>
      <c r="BJ164" s="185">
        <v>8.9902978852647948</v>
      </c>
      <c r="BK164" s="185">
        <v>9.0145275136546132</v>
      </c>
      <c r="BL164" s="185">
        <v>8.3375711960945296</v>
      </c>
      <c r="BM164" s="185">
        <v>2.6820939420138643</v>
      </c>
      <c r="BN164" s="185">
        <v>-6.3275014386545649</v>
      </c>
      <c r="BO164" s="185">
        <v>-5.3856948242000868</v>
      </c>
      <c r="BP164" s="185">
        <v>-2.2554979228764864</v>
      </c>
      <c r="BQ164" s="185">
        <v>14.439889529379428</v>
      </c>
      <c r="BR164" s="185">
        <v>27.377068594932538</v>
      </c>
      <c r="BS164" s="185">
        <v>27.453644698470754</v>
      </c>
      <c r="BT164" s="185">
        <v>24.364884982951736</v>
      </c>
      <c r="BU164" s="120">
        <v>13.769942863754508</v>
      </c>
      <c r="BV164" s="120">
        <v>11.788193314275077</v>
      </c>
      <c r="BW164" s="120">
        <v>10.435297744066574</v>
      </c>
      <c r="BX164" s="120">
        <v>9.9067441546151258</v>
      </c>
      <c r="BY164" s="120">
        <v>16.125001806375707</v>
      </c>
      <c r="BZ164" s="120">
        <v>17.124667324738169</v>
      </c>
      <c r="CA164" s="120">
        <v>17.334390885446865</v>
      </c>
      <c r="CB164" s="120">
        <v>17.26649497313484</v>
      </c>
      <c r="CC164" s="120">
        <v>13.204742259286945</v>
      </c>
      <c r="CD164" s="120">
        <v>13.611644710739853</v>
      </c>
      <c r="CE164" s="120">
        <v>12.928201255905009</v>
      </c>
      <c r="CF164" s="216"/>
    </row>
    <row r="165" spans="1:84" ht="48">
      <c r="A165" s="86"/>
      <c r="B165" s="107" t="s">
        <v>193</v>
      </c>
      <c r="C165" s="20"/>
      <c r="D165" s="108" t="s">
        <v>20</v>
      </c>
      <c r="E165" s="87"/>
      <c r="F165" s="87"/>
      <c r="G165" s="87"/>
      <c r="H165" s="87"/>
      <c r="I165" s="183">
        <v>9.6878883522740296</v>
      </c>
      <c r="J165" s="183">
        <v>10.376490460730238</v>
      </c>
      <c r="K165" s="183">
        <v>10.291554808345268</v>
      </c>
      <c r="L165" s="183">
        <v>9.7285909034579703</v>
      </c>
      <c r="M165" s="183">
        <v>11.93148595294555</v>
      </c>
      <c r="N165" s="183">
        <v>11.605056684767632</v>
      </c>
      <c r="O165" s="183">
        <v>11.520570411528809</v>
      </c>
      <c r="P165" s="183">
        <v>12.44635193133054</v>
      </c>
      <c r="Q165" s="183">
        <v>11.757121339730176</v>
      </c>
      <c r="R165" s="183">
        <v>11.320723874114108</v>
      </c>
      <c r="S165" s="183">
        <v>11.007828423134754</v>
      </c>
      <c r="T165" s="183">
        <v>10.315387705905835</v>
      </c>
      <c r="U165" s="183">
        <v>6.900692780089912</v>
      </c>
      <c r="V165" s="183">
        <v>7.564747059082606</v>
      </c>
      <c r="W165" s="183">
        <v>7.7015645043148311</v>
      </c>
      <c r="X165" s="183">
        <v>8.2400072839840419</v>
      </c>
      <c r="Y165" s="183">
        <v>11.515428467859223</v>
      </c>
      <c r="Z165" s="183">
        <v>10.182458399179993</v>
      </c>
      <c r="AA165" s="183">
        <v>10.244135395833752</v>
      </c>
      <c r="AB165" s="183">
        <v>10.085800807537098</v>
      </c>
      <c r="AC165" s="183">
        <v>9.6905186667738832</v>
      </c>
      <c r="AD165" s="183">
        <v>10.988787838681475</v>
      </c>
      <c r="AE165" s="183">
        <v>11.665642788907448</v>
      </c>
      <c r="AF165" s="183">
        <v>10.873385802705116</v>
      </c>
      <c r="AG165" s="183">
        <v>7.6696128931308607</v>
      </c>
      <c r="AH165" s="183">
        <v>6.5956917087414126</v>
      </c>
      <c r="AI165" s="183">
        <v>7.4771225281873797</v>
      </c>
      <c r="AJ165" s="183">
        <v>7.4155754651963264</v>
      </c>
      <c r="AK165" s="183">
        <v>7.2923320911811231</v>
      </c>
      <c r="AL165" s="183">
        <v>7.4372699274542811</v>
      </c>
      <c r="AM165" s="183">
        <v>7.1200351905579566</v>
      </c>
      <c r="AN165" s="183">
        <v>8.4306428846399086</v>
      </c>
      <c r="AO165" s="183">
        <v>10.255533430964419</v>
      </c>
      <c r="AP165" s="183">
        <v>8.7952986513510183</v>
      </c>
      <c r="AQ165" s="183">
        <v>7.9488483610759175</v>
      </c>
      <c r="AR165" s="183">
        <v>7.0059171597634844</v>
      </c>
      <c r="AS165" s="183">
        <v>4.5080521451246796</v>
      </c>
      <c r="AT165" s="183">
        <v>4.9119661250297355</v>
      </c>
      <c r="AU165" s="183">
        <v>4.6954716116820236</v>
      </c>
      <c r="AV165" s="183">
        <v>4.9657155496571477</v>
      </c>
      <c r="AW165" s="183">
        <v>6.9030030669760833</v>
      </c>
      <c r="AX165" s="183">
        <v>7.64138753244778</v>
      </c>
      <c r="AY165" s="183">
        <v>8.2314298111299848</v>
      </c>
      <c r="AZ165" s="183">
        <v>8.2657254240860141</v>
      </c>
      <c r="BA165" s="183">
        <v>8.1856418376245301</v>
      </c>
      <c r="BB165" s="183">
        <v>8.2376926966707629</v>
      </c>
      <c r="BC165" s="183">
        <v>7.9132149717540301</v>
      </c>
      <c r="BD165" s="183">
        <v>8.1504549656949763</v>
      </c>
      <c r="BE165" s="183">
        <v>2.4200730389278107</v>
      </c>
      <c r="BF165" s="183">
        <v>3.3315435310684762</v>
      </c>
      <c r="BG165" s="183">
        <v>3.4233730969132523</v>
      </c>
      <c r="BH165" s="183">
        <v>4.2292810222263881</v>
      </c>
      <c r="BI165" s="183">
        <v>13.91125115705654</v>
      </c>
      <c r="BJ165" s="183">
        <v>16.381682729846389</v>
      </c>
      <c r="BK165" s="183">
        <v>16.787428839505921</v>
      </c>
      <c r="BL165" s="183">
        <v>16.75300008633333</v>
      </c>
      <c r="BM165" s="183">
        <v>8.5254965129970373</v>
      </c>
      <c r="BN165" s="183">
        <v>-12.102909687401606</v>
      </c>
      <c r="BO165" s="183">
        <v>-10.728373700516897</v>
      </c>
      <c r="BP165" s="183">
        <v>-8.8993234000074182</v>
      </c>
      <c r="BQ165" s="183">
        <v>8.7817335590603562</v>
      </c>
      <c r="BR165" s="183">
        <v>35.680598407483245</v>
      </c>
      <c r="BS165" s="183">
        <v>35.109320739788785</v>
      </c>
      <c r="BT165" s="183">
        <v>34.97970779220779</v>
      </c>
      <c r="BU165" s="119">
        <v>40.808939579267928</v>
      </c>
      <c r="BV165" s="119">
        <v>39.388053355303697</v>
      </c>
      <c r="BW165" s="119">
        <v>40.05724035353083</v>
      </c>
      <c r="BX165" s="119">
        <v>42.520821431792939</v>
      </c>
      <c r="BY165" s="119">
        <v>25.904282964457991</v>
      </c>
      <c r="BZ165" s="119">
        <v>23.609794815123891</v>
      </c>
      <c r="CA165" s="119">
        <v>21.092524686750735</v>
      </c>
      <c r="CB165" s="119">
        <v>17.602650057578998</v>
      </c>
      <c r="CC165" s="119">
        <v>13.201965236030233</v>
      </c>
      <c r="CD165" s="119">
        <v>16.424765517489504</v>
      </c>
      <c r="CE165" s="119">
        <v>18.410634095143692</v>
      </c>
      <c r="CF165" s="216"/>
    </row>
    <row r="166" spans="1:84">
      <c r="A166" s="88"/>
      <c r="B166" s="109"/>
      <c r="C166" s="83" t="s">
        <v>118</v>
      </c>
      <c r="D166" s="133" t="s">
        <v>129</v>
      </c>
      <c r="E166" s="85"/>
      <c r="F166" s="85"/>
      <c r="G166" s="85"/>
      <c r="H166" s="85"/>
      <c r="I166" s="185">
        <v>11.297671720462944</v>
      </c>
      <c r="J166" s="185">
        <v>12.304862170722444</v>
      </c>
      <c r="K166" s="185">
        <v>12.120005405556071</v>
      </c>
      <c r="L166" s="185">
        <v>11.089001447178475</v>
      </c>
      <c r="M166" s="185">
        <v>13.324305902291073</v>
      </c>
      <c r="N166" s="185">
        <v>12.920613532815878</v>
      </c>
      <c r="O166" s="185">
        <v>13.013306424099525</v>
      </c>
      <c r="P166" s="185">
        <v>14.492753623188449</v>
      </c>
      <c r="Q166" s="185">
        <v>13.531784925076479</v>
      </c>
      <c r="R166" s="185">
        <v>13.159394542690436</v>
      </c>
      <c r="S166" s="185">
        <v>13.042087228058335</v>
      </c>
      <c r="T166" s="185">
        <v>12.131986915090138</v>
      </c>
      <c r="U166" s="185">
        <v>7.4688255122916445</v>
      </c>
      <c r="V166" s="185">
        <v>8.36071692774496</v>
      </c>
      <c r="W166" s="185">
        <v>8.4836270400809468</v>
      </c>
      <c r="X166" s="185">
        <v>9.0943683409432339</v>
      </c>
      <c r="Y166" s="185">
        <v>12.761217916920813</v>
      </c>
      <c r="Z166" s="185">
        <v>10.975016345878657</v>
      </c>
      <c r="AA166" s="185">
        <v>11.074132334716992</v>
      </c>
      <c r="AB166" s="185">
        <v>10.777816532961396</v>
      </c>
      <c r="AC166" s="185">
        <v>10.192813594308035</v>
      </c>
      <c r="AD166" s="185">
        <v>11.975647436182484</v>
      </c>
      <c r="AE166" s="185">
        <v>13.071515189071391</v>
      </c>
      <c r="AF166" s="185">
        <v>12.048698572628226</v>
      </c>
      <c r="AG166" s="185">
        <v>7.6144438183217318</v>
      </c>
      <c r="AH166" s="185">
        <v>6.2173741169471839</v>
      </c>
      <c r="AI166" s="185">
        <v>7.4339495533356796</v>
      </c>
      <c r="AJ166" s="185">
        <v>7.4185088047957066</v>
      </c>
      <c r="AK166" s="185">
        <v>7.6693604633962167</v>
      </c>
      <c r="AL166" s="185">
        <v>7.8495879187949811</v>
      </c>
      <c r="AM166" s="185">
        <v>7.409403632737849</v>
      </c>
      <c r="AN166" s="185">
        <v>9.1297523543771888</v>
      </c>
      <c r="AO166" s="185">
        <v>11.113608719590175</v>
      </c>
      <c r="AP166" s="185">
        <v>9.2698477860786852</v>
      </c>
      <c r="AQ166" s="185">
        <v>8.1825601563841275</v>
      </c>
      <c r="AR166" s="185">
        <v>6.9596484218939594</v>
      </c>
      <c r="AS166" s="185">
        <v>4.0586481470635363</v>
      </c>
      <c r="AT166" s="185">
        <v>4.5589479686406662</v>
      </c>
      <c r="AU166" s="185">
        <v>4.2106087931580873</v>
      </c>
      <c r="AV166" s="185">
        <v>4.5196473927984471</v>
      </c>
      <c r="AW166" s="185">
        <v>6.3653594670883109</v>
      </c>
      <c r="AX166" s="185">
        <v>7.2046864591791291</v>
      </c>
      <c r="AY166" s="185">
        <v>7.9243865909719631</v>
      </c>
      <c r="AZ166" s="185">
        <v>8.0051461653920768</v>
      </c>
      <c r="BA166" s="185">
        <v>8.4669801610007198</v>
      </c>
      <c r="BB166" s="185">
        <v>8.7058523000524701</v>
      </c>
      <c r="BC166" s="185">
        <v>8.4425592752266567</v>
      </c>
      <c r="BD166" s="185">
        <v>8.7816822182514471</v>
      </c>
      <c r="BE166" s="185">
        <v>1.3428490002290232</v>
      </c>
      <c r="BF166" s="185">
        <v>2.5451444077565242</v>
      </c>
      <c r="BG166" s="185">
        <v>2.4618773690477553</v>
      </c>
      <c r="BH166" s="185">
        <v>3.6196617593383422</v>
      </c>
      <c r="BI166" s="185">
        <v>15.502293651741411</v>
      </c>
      <c r="BJ166" s="185">
        <v>18.996234491406256</v>
      </c>
      <c r="BK166" s="185">
        <v>20.242769727994798</v>
      </c>
      <c r="BL166" s="185">
        <v>20.307638114248718</v>
      </c>
      <c r="BM166" s="185">
        <v>11.569567457803998</v>
      </c>
      <c r="BN166" s="185">
        <v>-8.8026808054305121</v>
      </c>
      <c r="BO166" s="185">
        <v>-5.4261205470778293</v>
      </c>
      <c r="BP166" s="185">
        <v>-4.0552410696857777</v>
      </c>
      <c r="BQ166" s="185">
        <v>13.848615846880065</v>
      </c>
      <c r="BR166" s="185">
        <v>42.106220783948288</v>
      </c>
      <c r="BS166" s="185">
        <v>39.940774733071123</v>
      </c>
      <c r="BT166" s="185">
        <v>40.425207263109712</v>
      </c>
      <c r="BU166" s="120">
        <v>41.16095212096954</v>
      </c>
      <c r="BV166" s="120">
        <v>37.23422903987921</v>
      </c>
      <c r="BW166" s="120">
        <v>39.667247574397777</v>
      </c>
      <c r="BX166" s="120">
        <v>42.790394436596813</v>
      </c>
      <c r="BY166" s="120">
        <v>27.447714693360695</v>
      </c>
      <c r="BZ166" s="120">
        <v>26.209906009962495</v>
      </c>
      <c r="CA166" s="120">
        <v>22.584906482869329</v>
      </c>
      <c r="CB166" s="120">
        <v>18.605061970669155</v>
      </c>
      <c r="CC166" s="120">
        <v>12.390414714665951</v>
      </c>
      <c r="CD166" s="120">
        <v>16.573147575840295</v>
      </c>
      <c r="CE166" s="120">
        <v>19.145068293160605</v>
      </c>
      <c r="CF166" s="216"/>
    </row>
    <row r="167" spans="1:84" ht="36">
      <c r="A167" s="86"/>
      <c r="B167" s="107"/>
      <c r="C167" s="20" t="s">
        <v>119</v>
      </c>
      <c r="D167" s="134" t="s">
        <v>130</v>
      </c>
      <c r="E167" s="87"/>
      <c r="F167" s="87"/>
      <c r="G167" s="87"/>
      <c r="H167" s="87"/>
      <c r="I167" s="186">
        <v>5.6452574060181604</v>
      </c>
      <c r="J167" s="186">
        <v>5.8108639430269022</v>
      </c>
      <c r="K167" s="186">
        <v>6.34387956509579</v>
      </c>
      <c r="L167" s="186">
        <v>6.7689885871703694</v>
      </c>
      <c r="M167" s="186">
        <v>8.2465689346496305</v>
      </c>
      <c r="N167" s="186">
        <v>8.2991731548459882</v>
      </c>
      <c r="O167" s="186">
        <v>8.1226609093981494</v>
      </c>
      <c r="P167" s="186">
        <v>7.8142277921121206</v>
      </c>
      <c r="Q167" s="186">
        <v>6.8417345269530045</v>
      </c>
      <c r="R167" s="186">
        <v>6.5031324454657664</v>
      </c>
      <c r="S167" s="186">
        <v>6.1678006018617708</v>
      </c>
      <c r="T167" s="186">
        <v>5.9487179487178992</v>
      </c>
      <c r="U167" s="186">
        <v>5.2285705945516554</v>
      </c>
      <c r="V167" s="186">
        <v>5.3488433771640871</v>
      </c>
      <c r="W167" s="186">
        <v>5.7203546352434671</v>
      </c>
      <c r="X167" s="186">
        <v>6.0664730558244884</v>
      </c>
      <c r="Y167" s="186">
        <v>7.7707746230076964</v>
      </c>
      <c r="Z167" s="186">
        <v>7.9129730998853205</v>
      </c>
      <c r="AA167" s="186">
        <v>8.0865346814523775</v>
      </c>
      <c r="AB167" s="186">
        <v>8.2750228171584865</v>
      </c>
      <c r="AC167" s="186">
        <v>8.1107824481021709</v>
      </c>
      <c r="AD167" s="186">
        <v>8.0827365293299778</v>
      </c>
      <c r="AE167" s="186">
        <v>7.9100211933031801</v>
      </c>
      <c r="AF167" s="186">
        <v>7.7268895757235896</v>
      </c>
      <c r="AG167" s="186">
        <v>7.8464631705603267</v>
      </c>
      <c r="AH167" s="186">
        <v>7.7498667950612656</v>
      </c>
      <c r="AI167" s="186">
        <v>7.5979704904189305</v>
      </c>
      <c r="AJ167" s="186">
        <v>7.4074074074073053</v>
      </c>
      <c r="AK167" s="186">
        <v>6.0863281248032308</v>
      </c>
      <c r="AL167" s="186">
        <v>6.1972568559493197</v>
      </c>
      <c r="AM167" s="186">
        <v>6.3112820408921237</v>
      </c>
      <c r="AN167" s="186">
        <v>6.4837299660029686</v>
      </c>
      <c r="AO167" s="186">
        <v>7.4698432474455529</v>
      </c>
      <c r="AP167" s="186">
        <v>7.3459250232359921</v>
      </c>
      <c r="AQ167" s="186">
        <v>7.2889023622839062</v>
      </c>
      <c r="AR167" s="186">
        <v>7.1379703534778542</v>
      </c>
      <c r="AS167" s="186">
        <v>6.0164815428107801</v>
      </c>
      <c r="AT167" s="186">
        <v>6.0094824451309989</v>
      </c>
      <c r="AU167" s="186">
        <v>6.0760119565290438</v>
      </c>
      <c r="AV167" s="186">
        <v>6.2366964665815203</v>
      </c>
      <c r="AW167" s="186">
        <v>8.6742835161999921</v>
      </c>
      <c r="AX167" s="186">
        <v>8.9804927257989533</v>
      </c>
      <c r="AY167" s="186">
        <v>9.090293976272207</v>
      </c>
      <c r="AZ167" s="186">
        <v>8.9961931476657071</v>
      </c>
      <c r="BA167" s="186">
        <v>7.2784582798288682</v>
      </c>
      <c r="BB167" s="186">
        <v>6.8255149112684848</v>
      </c>
      <c r="BC167" s="186">
        <v>6.4483530452807685</v>
      </c>
      <c r="BD167" s="186">
        <v>6.3970588235293917</v>
      </c>
      <c r="BE167" s="186">
        <v>5.9320959235915183</v>
      </c>
      <c r="BF167" s="186">
        <v>5.7454274982209768</v>
      </c>
      <c r="BG167" s="186">
        <v>6.1339804896505257</v>
      </c>
      <c r="BH167" s="186">
        <v>5.9606081548030545</v>
      </c>
      <c r="BI167" s="186">
        <v>8.94877281699533</v>
      </c>
      <c r="BJ167" s="186">
        <v>8.5990933433774899</v>
      </c>
      <c r="BK167" s="186">
        <v>7.383312017902071</v>
      </c>
      <c r="BL167" s="186">
        <v>6.8808087396054418</v>
      </c>
      <c r="BM167" s="186">
        <v>-1.5401084173276587</v>
      </c>
      <c r="BN167" s="186">
        <v>-22.867015376289956</v>
      </c>
      <c r="BO167" s="186">
        <v>-26.88719774296834</v>
      </c>
      <c r="BP167" s="186">
        <v>-24.042715484363086</v>
      </c>
      <c r="BQ167" s="186">
        <v>-10.203341648563935</v>
      </c>
      <c r="BR167" s="186">
        <v>10.901184651405941</v>
      </c>
      <c r="BS167" s="186">
        <v>16.063270934490319</v>
      </c>
      <c r="BT167" s="186">
        <v>13.476601727254447</v>
      </c>
      <c r="BU167" s="121">
        <v>39.13670490860568</v>
      </c>
      <c r="BV167" s="121">
        <v>50.031027529920209</v>
      </c>
      <c r="BW167" s="121">
        <v>41.910913255893206</v>
      </c>
      <c r="BX167" s="121">
        <v>41.203539823008896</v>
      </c>
      <c r="BY167" s="121">
        <v>18.465543034269061</v>
      </c>
      <c r="BZ167" s="121">
        <v>11.85740962874668</v>
      </c>
      <c r="CA167" s="121">
        <v>14.111241452281305</v>
      </c>
      <c r="CB167" s="121">
        <v>12.649267649738192</v>
      </c>
      <c r="CC167" s="121">
        <v>17.40988563178783</v>
      </c>
      <c r="CD167" s="121">
        <v>15.668029904810595</v>
      </c>
      <c r="CE167" s="121">
        <v>14.719865845298813</v>
      </c>
      <c r="CF167" s="216"/>
    </row>
    <row r="168" spans="1:84">
      <c r="A168" s="92" t="s">
        <v>134</v>
      </c>
      <c r="B168" s="109"/>
      <c r="C168" s="83"/>
      <c r="D168" s="90" t="s">
        <v>135</v>
      </c>
      <c r="E168" s="102"/>
      <c r="F168" s="102"/>
      <c r="G168" s="102"/>
      <c r="H168" s="102"/>
      <c r="I168" s="187">
        <v>10.102902770963397</v>
      </c>
      <c r="J168" s="187">
        <v>10.552575385544998</v>
      </c>
      <c r="K168" s="187">
        <v>11.878163467736911</v>
      </c>
      <c r="L168" s="187">
        <v>12.375161278790415</v>
      </c>
      <c r="M168" s="187">
        <v>14.181472763162787</v>
      </c>
      <c r="N168" s="187">
        <v>12.826394043014318</v>
      </c>
      <c r="O168" s="187">
        <v>12.088299868861085</v>
      </c>
      <c r="P168" s="187">
        <v>12.114236136215879</v>
      </c>
      <c r="Q168" s="187">
        <v>11.869544264867145</v>
      </c>
      <c r="R168" s="187">
        <v>12.317136176376195</v>
      </c>
      <c r="S168" s="187">
        <v>12.746337019926884</v>
      </c>
      <c r="T168" s="187">
        <v>11.657289965769195</v>
      </c>
      <c r="U168" s="187">
        <v>6.0018200963204151</v>
      </c>
      <c r="V168" s="187">
        <v>6.5791154590560694</v>
      </c>
      <c r="W168" s="187">
        <v>5.6773878727286018</v>
      </c>
      <c r="X168" s="187">
        <v>5.9301750705780449</v>
      </c>
      <c r="Y168" s="187">
        <v>8.6189024251449098</v>
      </c>
      <c r="Z168" s="187">
        <v>8.4432083463921401</v>
      </c>
      <c r="AA168" s="187">
        <v>7.7834794476352727</v>
      </c>
      <c r="AB168" s="187">
        <v>8.08901625436458</v>
      </c>
      <c r="AC168" s="187">
        <v>11.926418786913317</v>
      </c>
      <c r="AD168" s="187">
        <v>12.512232114699302</v>
      </c>
      <c r="AE168" s="187">
        <v>13.22119346644368</v>
      </c>
      <c r="AF168" s="187">
        <v>13.452028094501145</v>
      </c>
      <c r="AG168" s="187">
        <v>11.497986371878866</v>
      </c>
      <c r="AH168" s="187">
        <v>10.206496496048018</v>
      </c>
      <c r="AI168" s="187">
        <v>8.6780542954463442</v>
      </c>
      <c r="AJ168" s="187">
        <v>7.838579505338032</v>
      </c>
      <c r="AK168" s="187">
        <v>4.9208536996073491</v>
      </c>
      <c r="AL168" s="187">
        <v>6.4775647249014696</v>
      </c>
      <c r="AM168" s="187">
        <v>7.6877874225866663</v>
      </c>
      <c r="AN168" s="187">
        <v>7.7472384301024135</v>
      </c>
      <c r="AO168" s="187">
        <v>8.9033064161963154</v>
      </c>
      <c r="AP168" s="187">
        <v>6.9754112883088339</v>
      </c>
      <c r="AQ168" s="187">
        <v>6.5639050106577059</v>
      </c>
      <c r="AR168" s="187">
        <v>6.3394833270578488</v>
      </c>
      <c r="AS168" s="187">
        <v>3.4022240191615083</v>
      </c>
      <c r="AT168" s="187">
        <v>3.7945947800956219</v>
      </c>
      <c r="AU168" s="187">
        <v>4.6770656349841744</v>
      </c>
      <c r="AV168" s="187">
        <v>5.1516224494496612</v>
      </c>
      <c r="AW168" s="187">
        <v>8.1349137877529358</v>
      </c>
      <c r="AX168" s="187">
        <v>8.2581577934587784</v>
      </c>
      <c r="AY168" s="187">
        <v>7.8011327600211189</v>
      </c>
      <c r="AZ168" s="187">
        <v>7.8265071323659612</v>
      </c>
      <c r="BA168" s="187">
        <v>6.7965272056893724</v>
      </c>
      <c r="BB168" s="187">
        <v>6.3620762127189749</v>
      </c>
      <c r="BC168" s="187">
        <v>6.1757847905132621</v>
      </c>
      <c r="BD168" s="187">
        <v>6.1172829397284687</v>
      </c>
      <c r="BE168" s="187">
        <v>6.4692953919256837</v>
      </c>
      <c r="BF168" s="187">
        <v>7.1296904805808339</v>
      </c>
      <c r="BG168" s="187">
        <v>7.3866634514999845</v>
      </c>
      <c r="BH168" s="187">
        <v>7.2675635777227825</v>
      </c>
      <c r="BI168" s="187">
        <v>6.7237294521212476</v>
      </c>
      <c r="BJ168" s="187">
        <v>7.0003728555864626</v>
      </c>
      <c r="BK168" s="187">
        <v>7.0126022133087531</v>
      </c>
      <c r="BL168" s="187">
        <v>7.041273353437731</v>
      </c>
      <c r="BM168" s="187">
        <v>3.816992323788341</v>
      </c>
      <c r="BN168" s="187">
        <v>-6.3375479969797084</v>
      </c>
      <c r="BO168" s="187">
        <v>-6.6561223084302554</v>
      </c>
      <c r="BP168" s="187">
        <v>-5.2604105889608803</v>
      </c>
      <c r="BQ168" s="187">
        <v>5.0856336656095209</v>
      </c>
      <c r="BR168" s="187">
        <v>15.179321167189357</v>
      </c>
      <c r="BS168" s="187">
        <v>17.576993967311694</v>
      </c>
      <c r="BT168" s="187">
        <v>18.725441354531995</v>
      </c>
      <c r="BU168" s="122">
        <v>22.616974523793516</v>
      </c>
      <c r="BV168" s="122">
        <v>25.88203543146237</v>
      </c>
      <c r="BW168" s="122">
        <v>25.035693177767016</v>
      </c>
      <c r="BX168" s="122">
        <v>22.387534342249779</v>
      </c>
      <c r="BY168" s="122">
        <v>13.645211384578488</v>
      </c>
      <c r="BZ168" s="122">
        <v>10.261051082043764</v>
      </c>
      <c r="CA168" s="122">
        <v>8.0441120689003043</v>
      </c>
      <c r="CB168" s="122">
        <v>7.3075919037447079</v>
      </c>
      <c r="CC168" s="122">
        <v>4.197288341146546</v>
      </c>
      <c r="CD168" s="122">
        <v>6.374384614416357</v>
      </c>
      <c r="CE168" s="122">
        <v>7.2556493515176754</v>
      </c>
      <c r="CF168" s="216"/>
    </row>
    <row r="169" spans="1:84">
      <c r="A169" s="86" t="s">
        <v>21</v>
      </c>
      <c r="B169" s="110"/>
      <c r="C169" s="81"/>
      <c r="D169" s="89" t="s">
        <v>22</v>
      </c>
      <c r="E169" s="87"/>
      <c r="F169" s="87"/>
      <c r="G169" s="87"/>
      <c r="H169" s="87"/>
      <c r="I169" s="186">
        <v>15.255378278677028</v>
      </c>
      <c r="J169" s="186">
        <v>13.600737048491013</v>
      </c>
      <c r="K169" s="186">
        <v>15.768466333935976</v>
      </c>
      <c r="L169" s="186">
        <v>18.399920689997245</v>
      </c>
      <c r="M169" s="186">
        <v>22.921758467665683</v>
      </c>
      <c r="N169" s="186">
        <v>20.647257417400496</v>
      </c>
      <c r="O169" s="186">
        <v>17.581975910677301</v>
      </c>
      <c r="P169" s="186">
        <v>13.994250467498603</v>
      </c>
      <c r="Q169" s="186">
        <v>7.5255993763560127</v>
      </c>
      <c r="R169" s="186">
        <v>6.9093632260374847</v>
      </c>
      <c r="S169" s="186">
        <v>6.5156883420136609</v>
      </c>
      <c r="T169" s="186">
        <v>6.9950787160590835</v>
      </c>
      <c r="U169" s="186">
        <v>-0.22110301238417662</v>
      </c>
      <c r="V169" s="186">
        <v>-1.6338007406877324</v>
      </c>
      <c r="W169" s="186">
        <v>-0.58604856540726757</v>
      </c>
      <c r="X169" s="186">
        <v>-1.4851258581239932</v>
      </c>
      <c r="Y169" s="186">
        <v>8.8519901140182213</v>
      </c>
      <c r="Z169" s="186">
        <v>11.350678848164719</v>
      </c>
      <c r="AA169" s="186">
        <v>12.02527606540562</v>
      </c>
      <c r="AB169" s="186">
        <v>12.533971336322125</v>
      </c>
      <c r="AC169" s="186">
        <v>17.107427257013327</v>
      </c>
      <c r="AD169" s="186">
        <v>18.559998706926621</v>
      </c>
      <c r="AE169" s="186">
        <v>16.549458134962208</v>
      </c>
      <c r="AF169" s="186">
        <v>17.11767498503562</v>
      </c>
      <c r="AG169" s="186">
        <v>9.7915389061656128</v>
      </c>
      <c r="AH169" s="186">
        <v>8.8471963207646098</v>
      </c>
      <c r="AI169" s="186">
        <v>7.9492837496406565</v>
      </c>
      <c r="AJ169" s="186">
        <v>6.0081071554454581</v>
      </c>
      <c r="AK169" s="186">
        <v>-1.0773302917206848</v>
      </c>
      <c r="AL169" s="186">
        <v>-1.0629567096978434</v>
      </c>
      <c r="AM169" s="186">
        <v>0.88029084789143042</v>
      </c>
      <c r="AN169" s="186">
        <v>1.0141481986403562</v>
      </c>
      <c r="AO169" s="186">
        <v>15.819816398253025</v>
      </c>
      <c r="AP169" s="186">
        <v>12.932427144878901</v>
      </c>
      <c r="AQ169" s="186">
        <v>11.655522050165445</v>
      </c>
      <c r="AR169" s="186">
        <v>12.16609884955308</v>
      </c>
      <c r="AS169" s="186">
        <v>10.878471873823159</v>
      </c>
      <c r="AT169" s="186">
        <v>8.44891293282042</v>
      </c>
      <c r="AU169" s="186">
        <v>9.7118096086778394</v>
      </c>
      <c r="AV169" s="186">
        <v>8.8010447388883364</v>
      </c>
      <c r="AW169" s="186">
        <v>3.6285572634230761</v>
      </c>
      <c r="AX169" s="186">
        <v>5.8357408661895818</v>
      </c>
      <c r="AY169" s="186">
        <v>2.7467501092963431</v>
      </c>
      <c r="AZ169" s="186">
        <v>2.581289026150003</v>
      </c>
      <c r="BA169" s="186">
        <v>8.0046762300712544</v>
      </c>
      <c r="BB169" s="186">
        <v>8.7241594040993249</v>
      </c>
      <c r="BC169" s="186">
        <v>11.683165101974225</v>
      </c>
      <c r="BD169" s="186">
        <v>11.177576482652512</v>
      </c>
      <c r="BE169" s="186">
        <v>8.8648234962959549</v>
      </c>
      <c r="BF169" s="186">
        <v>7.4136402798841772</v>
      </c>
      <c r="BG169" s="186">
        <v>7.1889294266417352</v>
      </c>
      <c r="BH169" s="186">
        <v>7.769171643114106</v>
      </c>
      <c r="BI169" s="186">
        <v>5.7829821152453889</v>
      </c>
      <c r="BJ169" s="186">
        <v>8.0932438258403323</v>
      </c>
      <c r="BK169" s="186">
        <v>8.2342222028925107</v>
      </c>
      <c r="BL169" s="186">
        <v>10.030175015087494</v>
      </c>
      <c r="BM169" s="186">
        <v>6.6742458857940221</v>
      </c>
      <c r="BN169" s="186">
        <v>-7.4109647581190927</v>
      </c>
      <c r="BO169" s="186">
        <v>-12.228567133830694</v>
      </c>
      <c r="BP169" s="186">
        <v>-11.077426303402589</v>
      </c>
      <c r="BQ169" s="186">
        <v>-0.64913496582181551</v>
      </c>
      <c r="BR169" s="186">
        <v>14.951972049460309</v>
      </c>
      <c r="BS169" s="186">
        <v>24.868449378242815</v>
      </c>
      <c r="BT169" s="186">
        <v>26.794365691727975</v>
      </c>
      <c r="BU169" s="121">
        <v>30.563713535383243</v>
      </c>
      <c r="BV169" s="121">
        <v>34.194685252787309</v>
      </c>
      <c r="BW169" s="121">
        <v>34.39184296405503</v>
      </c>
      <c r="BX169" s="121">
        <v>31.370068989916859</v>
      </c>
      <c r="BY169" s="121">
        <v>15.909335273971777</v>
      </c>
      <c r="BZ169" s="121">
        <v>12.627540141343999</v>
      </c>
      <c r="CA169" s="121">
        <v>7.0979998094768746</v>
      </c>
      <c r="CB169" s="121">
        <v>4.1169334916428824</v>
      </c>
      <c r="CC169" s="121">
        <v>1.2103526569143526</v>
      </c>
      <c r="CD169" s="121">
        <v>-0.11917135840087667</v>
      </c>
      <c r="CE169" s="121">
        <v>1.7378608036692924</v>
      </c>
      <c r="CF169" s="216"/>
    </row>
    <row r="170" spans="1:84">
      <c r="A170" s="115" t="s">
        <v>134</v>
      </c>
      <c r="B170" s="116"/>
      <c r="C170" s="117"/>
      <c r="D170" s="95" t="s">
        <v>136</v>
      </c>
      <c r="E170" s="123"/>
      <c r="F170" s="123"/>
      <c r="G170" s="123"/>
      <c r="H170" s="123"/>
      <c r="I170" s="188">
        <v>10.603733100376658</v>
      </c>
      <c r="J170" s="188">
        <v>10.824096963702061</v>
      </c>
      <c r="K170" s="188">
        <v>12.235298074930895</v>
      </c>
      <c r="L170" s="188">
        <v>12.914622527059549</v>
      </c>
      <c r="M170" s="188">
        <v>15.066775341777145</v>
      </c>
      <c r="N170" s="188">
        <v>13.540508786654314</v>
      </c>
      <c r="O170" s="188">
        <v>12.608502308574558</v>
      </c>
      <c r="P170" s="188">
        <v>12.290751669269824</v>
      </c>
      <c r="Q170" s="188">
        <v>11.399510313720157</v>
      </c>
      <c r="R170" s="188">
        <v>11.79245151587412</v>
      </c>
      <c r="S170" s="188">
        <v>12.1302923926971</v>
      </c>
      <c r="T170" s="188">
        <v>11.212911837873875</v>
      </c>
      <c r="U170" s="188">
        <v>5.3518880563216982</v>
      </c>
      <c r="V170" s="188">
        <v>5.8170705382580792</v>
      </c>
      <c r="W170" s="188">
        <v>5.0891104126214373</v>
      </c>
      <c r="X170" s="188">
        <v>5.2501920034245586</v>
      </c>
      <c r="Y170" s="188">
        <v>8.6419587043953499</v>
      </c>
      <c r="Z170" s="188">
        <v>8.6939858964728813</v>
      </c>
      <c r="AA170" s="188">
        <v>8.1603645718936235</v>
      </c>
      <c r="AB170" s="188">
        <v>8.4705347565862752</v>
      </c>
      <c r="AC170" s="188">
        <v>12.439898129779124</v>
      </c>
      <c r="AD170" s="188">
        <v>13.046618904618072</v>
      </c>
      <c r="AE170" s="188">
        <v>13.527477875101113</v>
      </c>
      <c r="AF170" s="188">
        <v>13.778443554019802</v>
      </c>
      <c r="AG170" s="188">
        <v>11.321843288759453</v>
      </c>
      <c r="AH170" s="188">
        <v>10.080529528846199</v>
      </c>
      <c r="AI170" s="188">
        <v>8.6092037927084419</v>
      </c>
      <c r="AJ170" s="188">
        <v>7.6707973694030187</v>
      </c>
      <c r="AK170" s="188">
        <v>4.3102197615618536</v>
      </c>
      <c r="AL170" s="188">
        <v>5.7866102780239999</v>
      </c>
      <c r="AM170" s="188">
        <v>7.04855783201495</v>
      </c>
      <c r="AN170" s="188">
        <v>7.1396099365798733</v>
      </c>
      <c r="AO170" s="188">
        <v>9.5710613888416702</v>
      </c>
      <c r="AP170" s="188">
        <v>7.4859221889139462</v>
      </c>
      <c r="AQ170" s="188">
        <v>7.0144629794982336</v>
      </c>
      <c r="AR170" s="188">
        <v>6.8352441488713964</v>
      </c>
      <c r="AS170" s="188">
        <v>4.1651823458105639</v>
      </c>
      <c r="AT170" s="188">
        <v>4.2136771639376178</v>
      </c>
      <c r="AU170" s="188">
        <v>5.1419126696138164</v>
      </c>
      <c r="AV170" s="188">
        <v>5.4776295282624545</v>
      </c>
      <c r="AW170" s="188">
        <v>7.6453972955982152</v>
      </c>
      <c r="AX170" s="188">
        <v>8.0311751161432454</v>
      </c>
      <c r="AY170" s="188">
        <v>7.3141895692095318</v>
      </c>
      <c r="AZ170" s="188">
        <v>7.3431822361848162</v>
      </c>
      <c r="BA170" s="188">
        <v>6.9228687770676487</v>
      </c>
      <c r="BB170" s="188">
        <v>6.5789076582098289</v>
      </c>
      <c r="BC170" s="188">
        <v>6.6837876897945563</v>
      </c>
      <c r="BD170" s="188">
        <v>6.5628827644011523</v>
      </c>
      <c r="BE170" s="188">
        <v>6.7223411106177338</v>
      </c>
      <c r="BF170" s="188">
        <v>7.1562807927357426</v>
      </c>
      <c r="BG170" s="188">
        <v>7.3675696757930353</v>
      </c>
      <c r="BH170" s="188">
        <v>7.3136470350503942</v>
      </c>
      <c r="BI170" s="188">
        <v>6.6223609684189881</v>
      </c>
      <c r="BJ170" s="188">
        <v>7.1029599107605321</v>
      </c>
      <c r="BK170" s="188">
        <v>7.1303691426275009</v>
      </c>
      <c r="BL170" s="188">
        <v>7.3170336640038869</v>
      </c>
      <c r="BM170" s="188">
        <v>4.1224466260657806</v>
      </c>
      <c r="BN170" s="188">
        <v>-6.4392405434234803</v>
      </c>
      <c r="BO170" s="188">
        <v>-7.1988537688966403</v>
      </c>
      <c r="BP170" s="188">
        <v>-5.8106649762090257</v>
      </c>
      <c r="BQ170" s="188">
        <v>4.4575339718471554</v>
      </c>
      <c r="BR170" s="188">
        <v>15.158006436796697</v>
      </c>
      <c r="BS170" s="188">
        <v>18.248659855016086</v>
      </c>
      <c r="BT170" s="188">
        <v>19.446032984433216</v>
      </c>
      <c r="BU170" s="212">
        <v>23.444789949100795</v>
      </c>
      <c r="BV170" s="212">
        <v>26.65997944743313</v>
      </c>
      <c r="BW170" s="212">
        <v>25.945800744087876</v>
      </c>
      <c r="BX170" s="212">
        <v>23.239065798895538</v>
      </c>
      <c r="BY170" s="212">
        <v>13.894667686943023</v>
      </c>
      <c r="BZ170" s="212">
        <v>10.495694978864691</v>
      </c>
      <c r="CA170" s="212">
        <v>7.9459084603182646</v>
      </c>
      <c r="CB170" s="212">
        <v>6.985165843186266</v>
      </c>
      <c r="CC170" s="212">
        <v>3.862372886677818</v>
      </c>
      <c r="CD170" s="212">
        <v>5.7181085106630718</v>
      </c>
      <c r="CE170" s="212">
        <v>6.6874182451463327</v>
      </c>
      <c r="CF170" s="216"/>
    </row>
    <row r="171" spans="1:84">
      <c r="A171" s="30"/>
      <c r="D171" s="137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</row>
    <row r="172" spans="1:84">
      <c r="A172" s="96" t="s">
        <v>215</v>
      </c>
      <c r="B172" s="51"/>
      <c r="C172" s="51"/>
      <c r="D172" s="201"/>
      <c r="E172" s="51"/>
      <c r="F172" s="51"/>
      <c r="G172" s="52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I172" s="36"/>
    </row>
    <row r="173" spans="1:84" s="84" customFormat="1">
      <c r="A173" s="53" t="s">
        <v>205</v>
      </c>
      <c r="B173" s="55"/>
      <c r="C173" s="55"/>
      <c r="D173" s="55"/>
      <c r="E173" s="55"/>
      <c r="F173" s="55"/>
      <c r="G173" s="5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I173" s="36"/>
    </row>
    <row r="174" spans="1:84" s="84" customFormat="1">
      <c r="A174" s="53" t="s">
        <v>206</v>
      </c>
      <c r="B174" s="55"/>
      <c r="C174" s="55"/>
      <c r="D174" s="55"/>
      <c r="E174" s="55"/>
      <c r="F174" s="55"/>
      <c r="G174" s="5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I174" s="36"/>
    </row>
    <row r="175" spans="1:84" s="84" customFormat="1">
      <c r="A175" s="57" t="s">
        <v>220</v>
      </c>
      <c r="B175" s="58"/>
      <c r="C175" s="58"/>
      <c r="D175" s="140"/>
      <c r="E175" s="58"/>
      <c r="F175" s="58"/>
      <c r="G175" s="59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I175" s="36"/>
    </row>
  </sheetData>
  <mergeCells count="76">
    <mergeCell ref="CC12:CE12"/>
    <mergeCell ref="CC70:CE70"/>
    <mergeCell ref="CC128:CE128"/>
    <mergeCell ref="A1:G4"/>
    <mergeCell ref="BE12:BH12"/>
    <mergeCell ref="BE70:BH70"/>
    <mergeCell ref="BE128:BH128"/>
    <mergeCell ref="AG128:AJ128"/>
    <mergeCell ref="AK128:AN128"/>
    <mergeCell ref="AO128:AR128"/>
    <mergeCell ref="AS128:AV128"/>
    <mergeCell ref="AW128:AZ128"/>
    <mergeCell ref="AG12:AJ12"/>
    <mergeCell ref="AK12:AN12"/>
    <mergeCell ref="AO12:AR12"/>
    <mergeCell ref="AS12:AV12"/>
    <mergeCell ref="A64:G65"/>
    <mergeCell ref="A70:A71"/>
    <mergeCell ref="B70:B71"/>
    <mergeCell ref="C70:C71"/>
    <mergeCell ref="D70:D71"/>
    <mergeCell ref="E70:H70"/>
    <mergeCell ref="A5:G6"/>
    <mergeCell ref="A12:A13"/>
    <mergeCell ref="B12:B13"/>
    <mergeCell ref="C12:C13"/>
    <mergeCell ref="D12:D13"/>
    <mergeCell ref="E12:H12"/>
    <mergeCell ref="I70:L70"/>
    <mergeCell ref="M70:P70"/>
    <mergeCell ref="AC12:AF12"/>
    <mergeCell ref="Q12:T12"/>
    <mergeCell ref="U12:X12"/>
    <mergeCell ref="Y12:AB12"/>
    <mergeCell ref="I12:L12"/>
    <mergeCell ref="M12:P12"/>
    <mergeCell ref="Q70:T70"/>
    <mergeCell ref="U70:X70"/>
    <mergeCell ref="Y70:AB70"/>
    <mergeCell ref="AC70:AF70"/>
    <mergeCell ref="A122:G123"/>
    <mergeCell ref="A128:A129"/>
    <mergeCell ref="B128:B129"/>
    <mergeCell ref="C128:C129"/>
    <mergeCell ref="D128:D129"/>
    <mergeCell ref="E128:H128"/>
    <mergeCell ref="I128:L128"/>
    <mergeCell ref="M128:P128"/>
    <mergeCell ref="Q128:T128"/>
    <mergeCell ref="U128:X128"/>
    <mergeCell ref="Y128:AB128"/>
    <mergeCell ref="AC128:AF128"/>
    <mergeCell ref="BA128:BD128"/>
    <mergeCell ref="AG70:AJ70"/>
    <mergeCell ref="BA12:BD12"/>
    <mergeCell ref="AW12:AZ12"/>
    <mergeCell ref="BA70:BD70"/>
    <mergeCell ref="AO70:AR70"/>
    <mergeCell ref="AW70:AZ70"/>
    <mergeCell ref="AK70:AN70"/>
    <mergeCell ref="AS70:AV70"/>
    <mergeCell ref="BY12:CB12"/>
    <mergeCell ref="BY70:CB70"/>
    <mergeCell ref="BY128:CB128"/>
    <mergeCell ref="BI12:BL12"/>
    <mergeCell ref="BI70:BL70"/>
    <mergeCell ref="BI128:BL128"/>
    <mergeCell ref="BM12:BP12"/>
    <mergeCell ref="BM70:BP70"/>
    <mergeCell ref="BM128:BP128"/>
    <mergeCell ref="BQ12:BT12"/>
    <mergeCell ref="BQ70:BT70"/>
    <mergeCell ref="BQ128:BT128"/>
    <mergeCell ref="BU12:BX12"/>
    <mergeCell ref="BU70:BX70"/>
    <mergeCell ref="BU128:BX128"/>
  </mergeCells>
  <hyperlinks>
    <hyperlink ref="I7" location="Índice!A3" display="Índice" xr:uid="{00000000-0004-0000-0200-000000000000}"/>
    <hyperlink ref="I8" location="'Cuadro 2'!A64" display="Tasa de crecimiento anual" xr:uid="{00000000-0004-0000-0200-000001000000}"/>
    <hyperlink ref="I9" location="'Cuadro 2'!A122" display="Tasa de crecimiento año corrido" xr:uid="{00000000-0004-0000-0200-000002000000}"/>
  </hyperlinks>
  <pageMargins left="0.7" right="0.7" top="0.75" bottom="0.75" header="0.3" footer="0.3"/>
  <pageSetup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F322"/>
  <sheetViews>
    <sheetView showGridLines="0" zoomScaleNormal="100" workbookViewId="0">
      <selection activeCell="A5" sqref="A5:G6"/>
    </sheetView>
  </sheetViews>
  <sheetFormatPr baseColWidth="10" defaultColWidth="11.42578125" defaultRowHeight="16.5"/>
  <cols>
    <col min="1" max="1" width="15.28515625" style="6" customWidth="1"/>
    <col min="2" max="2" width="17.28515625" style="6" customWidth="1"/>
    <col min="3" max="3" width="17.85546875" style="6" customWidth="1"/>
    <col min="4" max="4" width="68.5703125" style="136" customWidth="1"/>
    <col min="5" max="59" width="11.42578125" style="6" customWidth="1"/>
    <col min="60" max="60" width="11.42578125" style="6"/>
    <col min="61" max="63" width="11.42578125" style="6" customWidth="1"/>
    <col min="64" max="16384" width="11.42578125" style="6"/>
  </cols>
  <sheetData>
    <row r="1" spans="1:84" s="28" customFormat="1" ht="9" customHeight="1">
      <c r="A1" s="238"/>
      <c r="B1" s="238"/>
      <c r="C1" s="238"/>
      <c r="D1" s="238"/>
      <c r="E1" s="238"/>
      <c r="F1" s="238"/>
      <c r="G1" s="238"/>
    </row>
    <row r="2" spans="1:84" s="28" customFormat="1" ht="9" customHeight="1">
      <c r="A2" s="238"/>
      <c r="B2" s="238"/>
      <c r="C2" s="238"/>
      <c r="D2" s="238"/>
      <c r="E2" s="238"/>
      <c r="F2" s="238"/>
      <c r="G2" s="238"/>
    </row>
    <row r="3" spans="1:84" ht="42" customHeight="1">
      <c r="A3" s="238"/>
      <c r="B3" s="238"/>
      <c r="C3" s="238"/>
      <c r="D3" s="238"/>
      <c r="E3" s="238"/>
      <c r="F3" s="238"/>
      <c r="G3" s="238"/>
      <c r="H3" s="19"/>
      <c r="I3" s="19"/>
      <c r="J3" s="19"/>
      <c r="K3" s="19"/>
      <c r="L3" s="19"/>
      <c r="M3" s="19"/>
    </row>
    <row r="4" spans="1:84" ht="8.2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84" s="149" customFormat="1" ht="14.45" customHeight="1">
      <c r="A5" s="231" t="s">
        <v>207</v>
      </c>
      <c r="B5" s="231"/>
      <c r="C5" s="231"/>
      <c r="D5" s="231"/>
      <c r="E5" s="231"/>
      <c r="F5" s="231"/>
      <c r="G5" s="231"/>
    </row>
    <row r="6" spans="1:84" s="149" customFormat="1" ht="14.45" customHeight="1">
      <c r="A6" s="231"/>
      <c r="B6" s="231"/>
      <c r="C6" s="231"/>
      <c r="D6" s="231"/>
      <c r="E6" s="231"/>
      <c r="F6" s="231"/>
      <c r="G6" s="231"/>
    </row>
    <row r="7" spans="1:84" s="19" customFormat="1" ht="14.1" customHeight="1">
      <c r="A7" s="20" t="s">
        <v>198</v>
      </c>
      <c r="B7" s="21"/>
      <c r="C7" s="21"/>
      <c r="D7" s="21"/>
      <c r="E7" s="21"/>
      <c r="F7" s="21"/>
      <c r="G7" s="22"/>
      <c r="I7" s="197" t="s">
        <v>183</v>
      </c>
    </row>
    <row r="8" spans="1:84" s="19" customFormat="1" ht="14.1" customHeight="1">
      <c r="A8" s="20" t="s">
        <v>189</v>
      </c>
      <c r="B8" s="21"/>
      <c r="C8" s="21"/>
      <c r="D8" s="21"/>
      <c r="E8" s="21"/>
      <c r="F8" s="21"/>
      <c r="G8" s="22"/>
      <c r="I8" s="197" t="s">
        <v>195</v>
      </c>
    </row>
    <row r="9" spans="1:84" s="19" customFormat="1" ht="14.1" customHeight="1">
      <c r="A9" s="20" t="s">
        <v>137</v>
      </c>
      <c r="B9" s="21"/>
      <c r="C9" s="21"/>
      <c r="D9" s="21"/>
      <c r="E9" s="21"/>
      <c r="F9" s="21"/>
      <c r="G9" s="22"/>
      <c r="I9" s="197" t="s">
        <v>197</v>
      </c>
    </row>
    <row r="10" spans="1:84" s="19" customFormat="1" ht="15" customHeight="1">
      <c r="A10" s="23" t="s">
        <v>219</v>
      </c>
      <c r="B10" s="24"/>
      <c r="C10" s="24"/>
      <c r="D10" s="24"/>
      <c r="E10" s="24"/>
      <c r="F10" s="24"/>
      <c r="G10" s="25"/>
      <c r="R10" s="26"/>
    </row>
    <row r="11" spans="1:84" s="28" customFormat="1" ht="12">
      <c r="A11" s="27"/>
      <c r="B11" s="27"/>
      <c r="C11" s="27"/>
      <c r="D11" s="27"/>
    </row>
    <row r="12" spans="1:84" ht="39.950000000000003" customHeight="1">
      <c r="A12" s="232" t="s">
        <v>0</v>
      </c>
      <c r="B12" s="230" t="s">
        <v>139</v>
      </c>
      <c r="C12" s="230" t="s">
        <v>204</v>
      </c>
      <c r="D12" s="230" t="s">
        <v>1</v>
      </c>
      <c r="E12" s="230">
        <v>2005</v>
      </c>
      <c r="F12" s="230"/>
      <c r="G12" s="230"/>
      <c r="H12" s="230"/>
      <c r="I12" s="230">
        <v>2006</v>
      </c>
      <c r="J12" s="230"/>
      <c r="K12" s="230"/>
      <c r="L12" s="230"/>
      <c r="M12" s="230">
        <v>2007</v>
      </c>
      <c r="N12" s="230"/>
      <c r="O12" s="230"/>
      <c r="P12" s="230"/>
      <c r="Q12" s="230">
        <v>2008</v>
      </c>
      <c r="R12" s="230"/>
      <c r="S12" s="230"/>
      <c r="T12" s="230"/>
      <c r="U12" s="230">
        <v>2009</v>
      </c>
      <c r="V12" s="230"/>
      <c r="W12" s="230"/>
      <c r="X12" s="230"/>
      <c r="Y12" s="230">
        <v>2010</v>
      </c>
      <c r="Z12" s="230"/>
      <c r="AA12" s="230"/>
      <c r="AB12" s="230"/>
      <c r="AC12" s="230">
        <v>2011</v>
      </c>
      <c r="AD12" s="230"/>
      <c r="AE12" s="230"/>
      <c r="AF12" s="230"/>
      <c r="AG12" s="230">
        <v>2012</v>
      </c>
      <c r="AH12" s="230"/>
      <c r="AI12" s="230"/>
      <c r="AJ12" s="230"/>
      <c r="AK12" s="230">
        <v>2013</v>
      </c>
      <c r="AL12" s="230"/>
      <c r="AM12" s="230"/>
      <c r="AN12" s="230"/>
      <c r="AO12" s="230">
        <v>2014</v>
      </c>
      <c r="AP12" s="230"/>
      <c r="AQ12" s="230"/>
      <c r="AR12" s="230"/>
      <c r="AS12" s="230">
        <v>2015</v>
      </c>
      <c r="AT12" s="230"/>
      <c r="AU12" s="230"/>
      <c r="AV12" s="230"/>
      <c r="AW12" s="230">
        <v>2016</v>
      </c>
      <c r="AX12" s="230"/>
      <c r="AY12" s="230"/>
      <c r="AZ12" s="230"/>
      <c r="BA12" s="230">
        <v>2017</v>
      </c>
      <c r="BB12" s="230"/>
      <c r="BC12" s="230"/>
      <c r="BD12" s="230"/>
      <c r="BE12" s="230">
        <v>2018</v>
      </c>
      <c r="BF12" s="230"/>
      <c r="BG12" s="230"/>
      <c r="BH12" s="230"/>
      <c r="BI12" s="230">
        <v>2019</v>
      </c>
      <c r="BJ12" s="230"/>
      <c r="BK12" s="230"/>
      <c r="BL12" s="230"/>
      <c r="BM12" s="230">
        <v>2020</v>
      </c>
      <c r="BN12" s="230"/>
      <c r="BO12" s="230"/>
      <c r="BP12" s="230"/>
      <c r="BQ12" s="230" t="s">
        <v>216</v>
      </c>
      <c r="BR12" s="230"/>
      <c r="BS12" s="230"/>
      <c r="BT12" s="230"/>
      <c r="BU12" s="230" t="s">
        <v>213</v>
      </c>
      <c r="BV12" s="230"/>
      <c r="BW12" s="230"/>
      <c r="BX12" s="230"/>
      <c r="BY12" s="230" t="s">
        <v>209</v>
      </c>
      <c r="BZ12" s="230"/>
      <c r="CA12" s="230"/>
      <c r="CB12" s="230"/>
      <c r="CC12" s="230" t="s">
        <v>214</v>
      </c>
      <c r="CD12" s="230"/>
      <c r="CE12" s="230"/>
      <c r="CF12" s="213"/>
    </row>
    <row r="13" spans="1:84" ht="12" customHeight="1">
      <c r="A13" s="236"/>
      <c r="B13" s="237"/>
      <c r="C13" s="237"/>
      <c r="D13" s="237"/>
      <c r="E13" s="77" t="s">
        <v>114</v>
      </c>
      <c r="F13" s="77" t="s">
        <v>186</v>
      </c>
      <c r="G13" s="77" t="s">
        <v>187</v>
      </c>
      <c r="H13" s="77" t="s">
        <v>188</v>
      </c>
      <c r="I13" s="77" t="s">
        <v>114</v>
      </c>
      <c r="J13" s="77" t="s">
        <v>186</v>
      </c>
      <c r="K13" s="77" t="s">
        <v>187</v>
      </c>
      <c r="L13" s="77" t="s">
        <v>188</v>
      </c>
      <c r="M13" s="77" t="s">
        <v>114</v>
      </c>
      <c r="N13" s="77" t="s">
        <v>186</v>
      </c>
      <c r="O13" s="77" t="s">
        <v>187</v>
      </c>
      <c r="P13" s="77" t="s">
        <v>188</v>
      </c>
      <c r="Q13" s="77" t="s">
        <v>114</v>
      </c>
      <c r="R13" s="77" t="s">
        <v>186</v>
      </c>
      <c r="S13" s="77" t="s">
        <v>187</v>
      </c>
      <c r="T13" s="77" t="s">
        <v>188</v>
      </c>
      <c r="U13" s="77" t="s">
        <v>114</v>
      </c>
      <c r="V13" s="77" t="s">
        <v>186</v>
      </c>
      <c r="W13" s="77" t="s">
        <v>187</v>
      </c>
      <c r="X13" s="77" t="s">
        <v>188</v>
      </c>
      <c r="Y13" s="77" t="s">
        <v>114</v>
      </c>
      <c r="Z13" s="77" t="s">
        <v>186</v>
      </c>
      <c r="AA13" s="77" t="s">
        <v>187</v>
      </c>
      <c r="AB13" s="77" t="s">
        <v>188</v>
      </c>
      <c r="AC13" s="77" t="s">
        <v>114</v>
      </c>
      <c r="AD13" s="77" t="s">
        <v>186</v>
      </c>
      <c r="AE13" s="77" t="s">
        <v>187</v>
      </c>
      <c r="AF13" s="77" t="s">
        <v>188</v>
      </c>
      <c r="AG13" s="77" t="s">
        <v>114</v>
      </c>
      <c r="AH13" s="77" t="s">
        <v>186</v>
      </c>
      <c r="AI13" s="77" t="s">
        <v>187</v>
      </c>
      <c r="AJ13" s="77" t="s">
        <v>188</v>
      </c>
      <c r="AK13" s="77" t="s">
        <v>114</v>
      </c>
      <c r="AL13" s="77" t="s">
        <v>186</v>
      </c>
      <c r="AM13" s="77" t="s">
        <v>187</v>
      </c>
      <c r="AN13" s="77" t="s">
        <v>188</v>
      </c>
      <c r="AO13" s="77" t="s">
        <v>114</v>
      </c>
      <c r="AP13" s="77" t="s">
        <v>186</v>
      </c>
      <c r="AQ13" s="77" t="s">
        <v>187</v>
      </c>
      <c r="AR13" s="77" t="s">
        <v>188</v>
      </c>
      <c r="AS13" s="77" t="s">
        <v>114</v>
      </c>
      <c r="AT13" s="77" t="s">
        <v>186</v>
      </c>
      <c r="AU13" s="77" t="s">
        <v>187</v>
      </c>
      <c r="AV13" s="77" t="s">
        <v>188</v>
      </c>
      <c r="AW13" s="29" t="s">
        <v>114</v>
      </c>
      <c r="AX13" s="29" t="s">
        <v>186</v>
      </c>
      <c r="AY13" s="29" t="s">
        <v>187</v>
      </c>
      <c r="AZ13" s="29" t="s">
        <v>188</v>
      </c>
      <c r="BA13" s="29" t="s">
        <v>114</v>
      </c>
      <c r="BB13" s="29" t="s">
        <v>186</v>
      </c>
      <c r="BC13" s="29" t="s">
        <v>187</v>
      </c>
      <c r="BD13" s="29" t="s">
        <v>188</v>
      </c>
      <c r="BE13" s="29" t="s">
        <v>114</v>
      </c>
      <c r="BF13" s="29" t="s">
        <v>186</v>
      </c>
      <c r="BG13" s="29" t="s">
        <v>187</v>
      </c>
      <c r="BH13" s="29" t="s">
        <v>188</v>
      </c>
      <c r="BI13" s="29" t="s">
        <v>114</v>
      </c>
      <c r="BJ13" s="29" t="s">
        <v>186</v>
      </c>
      <c r="BK13" s="29" t="s">
        <v>187</v>
      </c>
      <c r="BL13" s="29" t="s">
        <v>188</v>
      </c>
      <c r="BM13" s="29" t="s">
        <v>114</v>
      </c>
      <c r="BN13" s="29" t="s">
        <v>186</v>
      </c>
      <c r="BO13" s="29" t="s">
        <v>187</v>
      </c>
      <c r="BP13" s="29" t="s">
        <v>188</v>
      </c>
      <c r="BQ13" s="29" t="s">
        <v>114</v>
      </c>
      <c r="BR13" s="29" t="s">
        <v>186</v>
      </c>
      <c r="BS13" s="29" t="s">
        <v>187</v>
      </c>
      <c r="BT13" s="29" t="s">
        <v>188</v>
      </c>
      <c r="BU13" s="29" t="s">
        <v>114</v>
      </c>
      <c r="BV13" s="29" t="s">
        <v>186</v>
      </c>
      <c r="BW13" s="29" t="s">
        <v>187</v>
      </c>
      <c r="BX13" s="29" t="s">
        <v>188</v>
      </c>
      <c r="BY13" s="29" t="s">
        <v>114</v>
      </c>
      <c r="BZ13" s="29" t="s">
        <v>186</v>
      </c>
      <c r="CA13" s="29" t="s">
        <v>187</v>
      </c>
      <c r="CB13" s="29" t="s">
        <v>188</v>
      </c>
      <c r="CC13" s="29" t="s">
        <v>114</v>
      </c>
      <c r="CD13" s="29" t="s">
        <v>186</v>
      </c>
      <c r="CE13" s="29" t="s">
        <v>187</v>
      </c>
      <c r="CF13" s="213"/>
    </row>
    <row r="14" spans="1:84">
      <c r="A14" s="78"/>
      <c r="B14" s="79"/>
      <c r="C14" s="79"/>
      <c r="D14" s="132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213"/>
    </row>
    <row r="15" spans="1:84" s="152" customFormat="1">
      <c r="A15" s="40"/>
      <c r="B15" s="150" t="s">
        <v>2</v>
      </c>
      <c r="C15" s="150"/>
      <c r="D15" s="151" t="s">
        <v>9</v>
      </c>
      <c r="E15" s="190">
        <v>5851.9678403763628</v>
      </c>
      <c r="F15" s="190">
        <v>6229.3732898445742</v>
      </c>
      <c r="G15" s="190">
        <v>6793.6574414482584</v>
      </c>
      <c r="H15" s="190">
        <v>6564.0014283308619</v>
      </c>
      <c r="I15" s="190">
        <v>6079.4383943066869</v>
      </c>
      <c r="J15" s="190">
        <v>6503.1513336962862</v>
      </c>
      <c r="K15" s="190">
        <v>7554.5874459404286</v>
      </c>
      <c r="L15" s="190">
        <v>7287.8228260566966</v>
      </c>
      <c r="M15" s="190">
        <v>6793.928867254851</v>
      </c>
      <c r="N15" s="190">
        <v>7016.1354286904143</v>
      </c>
      <c r="O15" s="190">
        <v>8128.5413787595417</v>
      </c>
      <c r="P15" s="190">
        <v>7776.3943252952231</v>
      </c>
      <c r="Q15" s="190">
        <v>7448.4039063623322</v>
      </c>
      <c r="R15" s="190">
        <v>7378.4458877401421</v>
      </c>
      <c r="S15" s="190">
        <v>8904.3298488918281</v>
      </c>
      <c r="T15" s="190">
        <v>8137.8203570058522</v>
      </c>
      <c r="U15" s="190">
        <v>7902.6312268919492</v>
      </c>
      <c r="V15" s="190">
        <v>8095.8596556379889</v>
      </c>
      <c r="W15" s="190">
        <v>9226.6640409223819</v>
      </c>
      <c r="X15" s="190">
        <v>8328.8450765477719</v>
      </c>
      <c r="Y15" s="190">
        <v>7785.6306865460265</v>
      </c>
      <c r="Z15" s="190">
        <v>8202.2590967598517</v>
      </c>
      <c r="AA15" s="190">
        <v>9316.3431253865201</v>
      </c>
      <c r="AB15" s="190">
        <v>9106.7670913077109</v>
      </c>
      <c r="AC15" s="190">
        <v>9154.7899531814637</v>
      </c>
      <c r="AD15" s="190">
        <v>8828.5207180856596</v>
      </c>
      <c r="AE15" s="190">
        <v>9978.3225085481445</v>
      </c>
      <c r="AF15" s="190">
        <v>9747.3668201848595</v>
      </c>
      <c r="AG15" s="190">
        <v>9056.2554289518375</v>
      </c>
      <c r="AH15" s="190">
        <v>9000.0167700901038</v>
      </c>
      <c r="AI15" s="190">
        <v>10118.988709393712</v>
      </c>
      <c r="AJ15" s="190">
        <v>9033.739091564441</v>
      </c>
      <c r="AK15" s="190">
        <v>8886.4078184917744</v>
      </c>
      <c r="AL15" s="190">
        <v>9947.2107451162519</v>
      </c>
      <c r="AM15" s="190">
        <v>10419.490421668139</v>
      </c>
      <c r="AN15" s="190">
        <v>9255.8910147239712</v>
      </c>
      <c r="AO15" s="190">
        <v>9598.9946572994868</v>
      </c>
      <c r="AP15" s="190">
        <v>10202.541523694432</v>
      </c>
      <c r="AQ15" s="190">
        <v>10920.773863738934</v>
      </c>
      <c r="AR15" s="190">
        <v>10832.689955267286</v>
      </c>
      <c r="AS15" s="190">
        <v>11151.78404774033</v>
      </c>
      <c r="AT15" s="190">
        <v>11174.362642221418</v>
      </c>
      <c r="AU15" s="190">
        <v>12951.238798799322</v>
      </c>
      <c r="AV15" s="190">
        <v>12846.61451123915</v>
      </c>
      <c r="AW15" s="190">
        <v>13148.492004131072</v>
      </c>
      <c r="AX15" s="190">
        <v>13496.618308954294</v>
      </c>
      <c r="AY15" s="190">
        <v>15336.745584501974</v>
      </c>
      <c r="AZ15" s="190">
        <v>15083.144102412842</v>
      </c>
      <c r="BA15" s="190">
        <v>14419.703769641545</v>
      </c>
      <c r="BB15" s="190">
        <v>13792.121339603988</v>
      </c>
      <c r="BC15" s="190">
        <v>15650.899085152998</v>
      </c>
      <c r="BD15" s="190">
        <v>14952.275805601646</v>
      </c>
      <c r="BE15" s="190">
        <v>14693.83960708845</v>
      </c>
      <c r="BF15" s="190">
        <v>14801.522677545618</v>
      </c>
      <c r="BG15" s="190">
        <v>16365.685560793398</v>
      </c>
      <c r="BH15" s="190">
        <v>15635.952154572673</v>
      </c>
      <c r="BI15" s="190">
        <v>15276.676709206064</v>
      </c>
      <c r="BJ15" s="190">
        <v>16099.062200994782</v>
      </c>
      <c r="BK15" s="190">
        <v>18739.547445825647</v>
      </c>
      <c r="BL15" s="190">
        <v>17842.713643973799</v>
      </c>
      <c r="BM15" s="190">
        <v>17945.758840427421</v>
      </c>
      <c r="BN15" s="190">
        <v>17571.37004386061</v>
      </c>
      <c r="BO15" s="190">
        <v>19893.44315847291</v>
      </c>
      <c r="BP15" s="190">
        <v>19559.42795723939</v>
      </c>
      <c r="BQ15" s="190">
        <v>20215.183762491775</v>
      </c>
      <c r="BR15" s="190">
        <v>21344.913433515288</v>
      </c>
      <c r="BS15" s="190">
        <v>24373.333299763763</v>
      </c>
      <c r="BT15" s="190">
        <v>26745.569504229516</v>
      </c>
      <c r="BU15" s="190">
        <v>30242.748817419582</v>
      </c>
      <c r="BV15" s="190">
        <v>31298.180120098961</v>
      </c>
      <c r="BW15" s="190">
        <v>34531.632459708657</v>
      </c>
      <c r="BX15" s="190">
        <v>34366.438602773043</v>
      </c>
      <c r="BY15" s="190">
        <v>36064.227344861574</v>
      </c>
      <c r="BZ15" s="190">
        <v>32974.610420195197</v>
      </c>
      <c r="CA15" s="190">
        <v>33887.389618830799</v>
      </c>
      <c r="CB15" s="190">
        <v>34252.974085908223</v>
      </c>
      <c r="CC15" s="190">
        <v>34162.622324841199</v>
      </c>
      <c r="CD15" s="190">
        <v>36957.199446462495</v>
      </c>
      <c r="CE15" s="190">
        <v>40790.326370380084</v>
      </c>
      <c r="CF15" s="214"/>
    </row>
    <row r="16" spans="1:84" s="154" customFormat="1" ht="48">
      <c r="A16" s="40"/>
      <c r="B16" s="150"/>
      <c r="C16" s="36" t="s">
        <v>203</v>
      </c>
      <c r="D16" s="153" t="s">
        <v>181</v>
      </c>
      <c r="E16" s="191">
        <v>2862.8527448883815</v>
      </c>
      <c r="F16" s="191">
        <v>3117.8431828290377</v>
      </c>
      <c r="G16" s="191">
        <v>3877.8118849017628</v>
      </c>
      <c r="H16" s="191">
        <v>3453.4921873808607</v>
      </c>
      <c r="I16" s="191">
        <v>3057.0540600141612</v>
      </c>
      <c r="J16" s="191">
        <v>3290.2576251508435</v>
      </c>
      <c r="K16" s="191">
        <v>4331.4973614465662</v>
      </c>
      <c r="L16" s="191">
        <v>3811.1909533884768</v>
      </c>
      <c r="M16" s="191">
        <v>3487.2285549078797</v>
      </c>
      <c r="N16" s="191">
        <v>3651.0877742141361</v>
      </c>
      <c r="O16" s="191">
        <v>4562.3320786825652</v>
      </c>
      <c r="P16" s="191">
        <v>3974.3515921954413</v>
      </c>
      <c r="Q16" s="191">
        <v>3612.4912090949697</v>
      </c>
      <c r="R16" s="191">
        <v>3816.2707522723854</v>
      </c>
      <c r="S16" s="191">
        <v>5277.5967902440934</v>
      </c>
      <c r="T16" s="191">
        <v>4337.6412483886115</v>
      </c>
      <c r="U16" s="191">
        <v>3904.0351713489226</v>
      </c>
      <c r="V16" s="191">
        <v>4327.5913807904672</v>
      </c>
      <c r="W16" s="191">
        <v>5572.7888675777867</v>
      </c>
      <c r="X16" s="191">
        <v>4717.5845802828926</v>
      </c>
      <c r="Y16" s="191">
        <v>4095.9870449110472</v>
      </c>
      <c r="Z16" s="191">
        <v>4225.4018221460592</v>
      </c>
      <c r="AA16" s="191">
        <v>5483.4310983013675</v>
      </c>
      <c r="AB16" s="191">
        <v>4848.1800346415584</v>
      </c>
      <c r="AC16" s="191">
        <v>4667.2249010474043</v>
      </c>
      <c r="AD16" s="191">
        <v>4734.7788853725942</v>
      </c>
      <c r="AE16" s="191">
        <v>5953.7096665222407</v>
      </c>
      <c r="AF16" s="191">
        <v>5404.2865470578217</v>
      </c>
      <c r="AG16" s="191">
        <v>4911.0160308878148</v>
      </c>
      <c r="AH16" s="191">
        <v>4818.8910116838042</v>
      </c>
      <c r="AI16" s="191">
        <v>5944.9248242414205</v>
      </c>
      <c r="AJ16" s="191">
        <v>4863.1681331869877</v>
      </c>
      <c r="AK16" s="191">
        <v>4621.0965645136439</v>
      </c>
      <c r="AL16" s="191">
        <v>5201.6449977997108</v>
      </c>
      <c r="AM16" s="191">
        <v>5916.0251207232031</v>
      </c>
      <c r="AN16" s="191">
        <v>4984.233316963494</v>
      </c>
      <c r="AO16" s="191">
        <v>5142.3989422509176</v>
      </c>
      <c r="AP16" s="191">
        <v>5381.6588914944896</v>
      </c>
      <c r="AQ16" s="191">
        <v>5994.7230373870771</v>
      </c>
      <c r="AR16" s="191">
        <v>5614.2191288675795</v>
      </c>
      <c r="AS16" s="191">
        <v>6345.8143095649466</v>
      </c>
      <c r="AT16" s="191">
        <v>6210.0862593349866</v>
      </c>
      <c r="AU16" s="191">
        <v>7574.7150317954965</v>
      </c>
      <c r="AV16" s="191">
        <v>7208.3843993046794</v>
      </c>
      <c r="AW16" s="191">
        <v>7657.8742975811792</v>
      </c>
      <c r="AX16" s="191">
        <v>7664.3226586214023</v>
      </c>
      <c r="AY16" s="191">
        <v>9243.6310449165976</v>
      </c>
      <c r="AZ16" s="191">
        <v>8467.1719988809673</v>
      </c>
      <c r="BA16" s="191">
        <v>8255.7143842670885</v>
      </c>
      <c r="BB16" s="191">
        <v>8030.2753394048959</v>
      </c>
      <c r="BC16" s="191">
        <v>9079.0217931497573</v>
      </c>
      <c r="BD16" s="191">
        <v>8613.9884831783838</v>
      </c>
      <c r="BE16" s="191">
        <v>8586.9656638827</v>
      </c>
      <c r="BF16" s="191">
        <v>8499.6548481853006</v>
      </c>
      <c r="BG16" s="191">
        <v>9872.3652998346497</v>
      </c>
      <c r="BH16" s="191">
        <v>9157.0141880974516</v>
      </c>
      <c r="BI16" s="191">
        <v>9143.4749132654542</v>
      </c>
      <c r="BJ16" s="191">
        <v>9526.6730650739537</v>
      </c>
      <c r="BK16" s="191">
        <v>11674.459037617758</v>
      </c>
      <c r="BL16" s="191">
        <v>10390.392984042981</v>
      </c>
      <c r="BM16" s="191">
        <v>11175.537219194597</v>
      </c>
      <c r="BN16" s="191">
        <v>10292.240001236685</v>
      </c>
      <c r="BO16" s="191">
        <v>12131.683929522722</v>
      </c>
      <c r="BP16" s="191">
        <v>11217.538850046174</v>
      </c>
      <c r="BQ16" s="191">
        <v>12158.268260966635</v>
      </c>
      <c r="BR16" s="191">
        <v>12349.034857739038</v>
      </c>
      <c r="BS16" s="191">
        <v>13874.067293418406</v>
      </c>
      <c r="BT16" s="191">
        <v>14794.629587876203</v>
      </c>
      <c r="BU16" s="191">
        <v>18910.377636472913</v>
      </c>
      <c r="BV16" s="191">
        <v>19335.981247778505</v>
      </c>
      <c r="BW16" s="191">
        <v>21837.659678186468</v>
      </c>
      <c r="BX16" s="191">
        <v>20981.981437562288</v>
      </c>
      <c r="BY16" s="191">
        <v>23097.513396278599</v>
      </c>
      <c r="BZ16" s="191">
        <v>20654.949253370731</v>
      </c>
      <c r="CA16" s="191">
        <v>21967.91262624097</v>
      </c>
      <c r="CB16" s="191">
        <v>20833.757682865697</v>
      </c>
      <c r="CC16" s="191">
        <v>22136.680042498883</v>
      </c>
      <c r="CD16" s="191">
        <v>23606.723717980247</v>
      </c>
      <c r="CE16" s="191">
        <v>26175.585443237294</v>
      </c>
      <c r="CF16" s="215"/>
    </row>
    <row r="17" spans="1:84" s="154" customFormat="1">
      <c r="A17" s="40"/>
      <c r="B17" s="150"/>
      <c r="C17" s="195" t="s">
        <v>200</v>
      </c>
      <c r="D17" s="153" t="s">
        <v>202</v>
      </c>
      <c r="E17" s="191">
        <v>776.52815117435864</v>
      </c>
      <c r="F17" s="191">
        <v>755.88224594168082</v>
      </c>
      <c r="G17" s="191">
        <v>450.09612394352513</v>
      </c>
      <c r="H17" s="191">
        <v>780.49347894046309</v>
      </c>
      <c r="I17" s="191">
        <v>757.32305740779839</v>
      </c>
      <c r="J17" s="191">
        <v>737.71476554386174</v>
      </c>
      <c r="K17" s="191">
        <v>690.46822555448227</v>
      </c>
      <c r="L17" s="191">
        <v>853.49395149392058</v>
      </c>
      <c r="M17" s="191">
        <v>743.60992065905475</v>
      </c>
      <c r="N17" s="191">
        <v>730.48716767679707</v>
      </c>
      <c r="O17" s="191">
        <v>750.17679335397975</v>
      </c>
      <c r="P17" s="191">
        <v>970.72611831019299</v>
      </c>
      <c r="Q17" s="191">
        <v>1030.0147496164309</v>
      </c>
      <c r="R17" s="191">
        <v>694.7907319166527</v>
      </c>
      <c r="S17" s="191">
        <v>651.21254407094659</v>
      </c>
      <c r="T17" s="191">
        <v>763.98197439603609</v>
      </c>
      <c r="U17" s="191">
        <v>973.26230676817443</v>
      </c>
      <c r="V17" s="191">
        <v>771.07363356298367</v>
      </c>
      <c r="W17" s="191">
        <v>578.55614943283524</v>
      </c>
      <c r="X17" s="191">
        <v>663.10791023606328</v>
      </c>
      <c r="Y17" s="191">
        <v>764.18563422135253</v>
      </c>
      <c r="Z17" s="191">
        <v>953.39866420020644</v>
      </c>
      <c r="AA17" s="191">
        <v>813.78425709279236</v>
      </c>
      <c r="AB17" s="191">
        <v>1278.6314444857167</v>
      </c>
      <c r="AC17" s="191">
        <v>1498.0809748413903</v>
      </c>
      <c r="AD17" s="191">
        <v>1004.7761261742385</v>
      </c>
      <c r="AE17" s="191">
        <v>899.61240152769369</v>
      </c>
      <c r="AF17" s="191">
        <v>1050.5304974567348</v>
      </c>
      <c r="AG17" s="191">
        <v>890.30420089462893</v>
      </c>
      <c r="AH17" s="191">
        <v>829.82975231565058</v>
      </c>
      <c r="AI17" s="191">
        <v>749.26227480038403</v>
      </c>
      <c r="AJ17" s="191">
        <v>784.60377198941478</v>
      </c>
      <c r="AK17" s="191">
        <v>985.64212122499384</v>
      </c>
      <c r="AL17" s="191">
        <v>1176.94894091674</v>
      </c>
      <c r="AM17" s="191">
        <v>1008.8593849544513</v>
      </c>
      <c r="AN17" s="191">
        <v>895.54955290390387</v>
      </c>
      <c r="AO17" s="191">
        <v>978.97384634578668</v>
      </c>
      <c r="AP17" s="191">
        <v>1201.0309379225009</v>
      </c>
      <c r="AQ17" s="191">
        <v>1136.6755178355911</v>
      </c>
      <c r="AR17" s="191">
        <v>1342.3196978962023</v>
      </c>
      <c r="AS17" s="191">
        <v>1102.4345292858443</v>
      </c>
      <c r="AT17" s="191">
        <v>1195.269500014168</v>
      </c>
      <c r="AU17" s="191">
        <v>1444.5855398279839</v>
      </c>
      <c r="AV17" s="191">
        <v>1556.7104308720882</v>
      </c>
      <c r="AW17" s="191">
        <v>1330.3775581342306</v>
      </c>
      <c r="AX17" s="191">
        <v>1407.5260323175462</v>
      </c>
      <c r="AY17" s="191">
        <v>1483.0779118282912</v>
      </c>
      <c r="AZ17" s="191">
        <v>2078.0184977199942</v>
      </c>
      <c r="BA17" s="191">
        <v>1646.296038696712</v>
      </c>
      <c r="BB17" s="191">
        <v>1258.2638834540796</v>
      </c>
      <c r="BC17" s="191">
        <v>1824.403557211934</v>
      </c>
      <c r="BD17" s="191">
        <v>1753.0365206373508</v>
      </c>
      <c r="BE17" s="191">
        <v>1465.6612627180314</v>
      </c>
      <c r="BF17" s="191">
        <v>1429.5291538109016</v>
      </c>
      <c r="BG17" s="191">
        <v>1547.7062483193984</v>
      </c>
      <c r="BH17" s="191">
        <v>1730.1033351517292</v>
      </c>
      <c r="BI17" s="191">
        <v>1451.3846166551261</v>
      </c>
      <c r="BJ17" s="191">
        <v>1566.6570263668307</v>
      </c>
      <c r="BK17" s="191">
        <v>1978.757400762235</v>
      </c>
      <c r="BL17" s="191">
        <v>2313.2009562159401</v>
      </c>
      <c r="BM17" s="191">
        <v>1515.3077628428412</v>
      </c>
      <c r="BN17" s="191">
        <v>2004.9149340365839</v>
      </c>
      <c r="BO17" s="191">
        <v>2152.7199776304833</v>
      </c>
      <c r="BP17" s="191">
        <v>2432.0573254902069</v>
      </c>
      <c r="BQ17" s="191">
        <v>2097.7105576068552</v>
      </c>
      <c r="BR17" s="191">
        <v>2089.3715398339614</v>
      </c>
      <c r="BS17" s="191">
        <v>3085.2130271993319</v>
      </c>
      <c r="BT17" s="191">
        <v>4000.7048753600047</v>
      </c>
      <c r="BU17" s="191">
        <v>3329.7585843329243</v>
      </c>
      <c r="BV17" s="191">
        <v>3435.3880779578967</v>
      </c>
      <c r="BW17" s="191">
        <v>3950.7626225037106</v>
      </c>
      <c r="BX17" s="191">
        <v>3708.0907152055797</v>
      </c>
      <c r="BY17" s="191">
        <v>3599.33451847182</v>
      </c>
      <c r="BZ17" s="191">
        <v>2945.632134313571</v>
      </c>
      <c r="CA17" s="191">
        <v>2416.2201757806124</v>
      </c>
      <c r="CB17" s="191">
        <v>3298.7479506020436</v>
      </c>
      <c r="CC17" s="191">
        <v>2721.2717230878006</v>
      </c>
      <c r="CD17" s="191">
        <v>3635.7178314509656</v>
      </c>
      <c r="CE17" s="191">
        <v>4667.9037159647942</v>
      </c>
      <c r="CF17" s="215"/>
    </row>
    <row r="18" spans="1:84" s="154" customFormat="1">
      <c r="A18" s="35"/>
      <c r="B18" s="150"/>
      <c r="C18" s="36" t="s">
        <v>159</v>
      </c>
      <c r="D18" s="153" t="s">
        <v>182</v>
      </c>
      <c r="E18" s="191">
        <v>1862.1930617957419</v>
      </c>
      <c r="F18" s="191">
        <v>1979.3092967213697</v>
      </c>
      <c r="G18" s="191">
        <v>2021.8008443284218</v>
      </c>
      <c r="H18" s="191">
        <v>1979.6967971544448</v>
      </c>
      <c r="I18" s="191">
        <v>1871.8272568417713</v>
      </c>
      <c r="J18" s="191">
        <v>2011.7296848185069</v>
      </c>
      <c r="K18" s="191">
        <v>2094.5640587910461</v>
      </c>
      <c r="L18" s="191">
        <v>2244.8789995486368</v>
      </c>
      <c r="M18" s="191">
        <v>2128.89221724035</v>
      </c>
      <c r="N18" s="191">
        <v>2199.6070068378303</v>
      </c>
      <c r="O18" s="191">
        <v>2297.3091633922313</v>
      </c>
      <c r="P18" s="191">
        <v>2417.1916125295852</v>
      </c>
      <c r="Q18" s="191">
        <v>2355.1247082156847</v>
      </c>
      <c r="R18" s="191">
        <v>2403.0644122065346</v>
      </c>
      <c r="S18" s="191">
        <v>2439.6005803904527</v>
      </c>
      <c r="T18" s="191">
        <v>2617.2102991873439</v>
      </c>
      <c r="U18" s="191">
        <v>2500.3026649277945</v>
      </c>
      <c r="V18" s="191">
        <v>2504.3772265667872</v>
      </c>
      <c r="W18" s="191">
        <v>2525.6913629472633</v>
      </c>
      <c r="X18" s="191">
        <v>2512.628745558126</v>
      </c>
      <c r="Y18" s="191">
        <v>2393.953274069524</v>
      </c>
      <c r="Z18" s="191">
        <v>2492.5764032535421</v>
      </c>
      <c r="AA18" s="191">
        <v>2491.4697921225747</v>
      </c>
      <c r="AB18" s="191">
        <v>2553.0005305543473</v>
      </c>
      <c r="AC18" s="191">
        <v>2480.7856583596408</v>
      </c>
      <c r="AD18" s="191">
        <v>2561.617687492414</v>
      </c>
      <c r="AE18" s="191">
        <v>2553.7429778650758</v>
      </c>
      <c r="AF18" s="191">
        <v>2795.853676282878</v>
      </c>
      <c r="AG18" s="191">
        <v>2683.0373899299748</v>
      </c>
      <c r="AH18" s="191">
        <v>2761.3078048630969</v>
      </c>
      <c r="AI18" s="191">
        <v>2795.2132776237418</v>
      </c>
      <c r="AJ18" s="191">
        <v>2851.4415275831734</v>
      </c>
      <c r="AK18" s="191">
        <v>2716.475413278974</v>
      </c>
      <c r="AL18" s="191">
        <v>2877.219346037848</v>
      </c>
      <c r="AM18" s="191">
        <v>2814.2103727633094</v>
      </c>
      <c r="AN18" s="191">
        <v>2830.0948679198755</v>
      </c>
      <c r="AO18" s="191">
        <v>2797.750607233269</v>
      </c>
      <c r="AP18" s="191">
        <v>2916.498408589307</v>
      </c>
      <c r="AQ18" s="191">
        <v>3023.948662626105</v>
      </c>
      <c r="AR18" s="191">
        <v>3171.8023215513099</v>
      </c>
      <c r="AS18" s="191">
        <v>2879.1639261700952</v>
      </c>
      <c r="AT18" s="191">
        <v>2972.363002342544</v>
      </c>
      <c r="AU18" s="191">
        <v>3060.7921543779171</v>
      </c>
      <c r="AV18" s="191">
        <v>3352.6809171094687</v>
      </c>
      <c r="AW18" s="191">
        <v>3199.757674839143</v>
      </c>
      <c r="AX18" s="191">
        <v>3491.1346512072087</v>
      </c>
      <c r="AY18" s="191">
        <v>3626.0114024682398</v>
      </c>
      <c r="AZ18" s="191">
        <v>3781.0962714853586</v>
      </c>
      <c r="BA18" s="191">
        <v>3505.8665208414368</v>
      </c>
      <c r="BB18" s="191">
        <v>3579.6599348020127</v>
      </c>
      <c r="BC18" s="191">
        <v>3704.933734030451</v>
      </c>
      <c r="BD18" s="191">
        <v>3848.5398103260695</v>
      </c>
      <c r="BE18" s="191">
        <v>3644.4115177606413</v>
      </c>
      <c r="BF18" s="191">
        <v>3825.0701122477167</v>
      </c>
      <c r="BG18" s="191">
        <v>3858.1903679198604</v>
      </c>
      <c r="BH18" s="191">
        <v>3896.3280020717693</v>
      </c>
      <c r="BI18" s="191">
        <v>3653.0118681732411</v>
      </c>
      <c r="BJ18" s="191">
        <v>3879.451601900164</v>
      </c>
      <c r="BK18" s="191">
        <v>4014.658630046004</v>
      </c>
      <c r="BL18" s="191">
        <v>4187.8778998805774</v>
      </c>
      <c r="BM18" s="191">
        <v>4027.915513976588</v>
      </c>
      <c r="BN18" s="191">
        <v>3861.2622337547928</v>
      </c>
      <c r="BO18" s="191">
        <v>4301.7932683836716</v>
      </c>
      <c r="BP18" s="191">
        <v>4789.0289838849758</v>
      </c>
      <c r="BQ18" s="191">
        <v>4736.9486302647838</v>
      </c>
      <c r="BR18" s="191">
        <v>5314.3350261180749</v>
      </c>
      <c r="BS18" s="191">
        <v>5769.8693051676419</v>
      </c>
      <c r="BT18" s="191">
        <v>6113.8470384493758</v>
      </c>
      <c r="BU18" s="191">
        <v>6154.015073862578</v>
      </c>
      <c r="BV18" s="191">
        <v>6760.3149952069225</v>
      </c>
      <c r="BW18" s="191">
        <v>6967.7882734676878</v>
      </c>
      <c r="BX18" s="191">
        <v>7383.8816574627535</v>
      </c>
      <c r="BY18" s="191">
        <v>7278.1543783201914</v>
      </c>
      <c r="BZ18" s="191">
        <v>7286.2659558505038</v>
      </c>
      <c r="CA18" s="191">
        <v>7610.6669790721025</v>
      </c>
      <c r="CB18" s="191">
        <v>7802.6760663619807</v>
      </c>
      <c r="CC18" s="191">
        <v>7313.8828404917886</v>
      </c>
      <c r="CD18" s="191">
        <v>7515.1095651578153</v>
      </c>
      <c r="CE18" s="191">
        <v>7674.0740754249509</v>
      </c>
      <c r="CF18" s="215"/>
    </row>
    <row r="19" spans="1:84" s="154" customFormat="1">
      <c r="A19" s="35"/>
      <c r="B19" s="150"/>
      <c r="C19" s="37" t="s">
        <v>160</v>
      </c>
      <c r="D19" s="153" t="s">
        <v>26</v>
      </c>
      <c r="E19" s="191">
        <v>206.43574560831701</v>
      </c>
      <c r="F19" s="191">
        <v>217.98557288231427</v>
      </c>
      <c r="G19" s="191">
        <v>258.35889451336175</v>
      </c>
      <c r="H19" s="191">
        <v>171.21978699599785</v>
      </c>
      <c r="I19" s="191">
        <v>203.33726588699713</v>
      </c>
      <c r="J19" s="191">
        <v>239.23249283274873</v>
      </c>
      <c r="K19" s="191">
        <v>278.85328604353396</v>
      </c>
      <c r="L19" s="191">
        <v>193.57695523671137</v>
      </c>
      <c r="M19" s="191">
        <v>242.91803207967422</v>
      </c>
      <c r="N19" s="191">
        <v>255.16465993708562</v>
      </c>
      <c r="O19" s="191">
        <v>291.27453119055235</v>
      </c>
      <c r="P19" s="191">
        <v>194.6427767926707</v>
      </c>
      <c r="Q19" s="191">
        <v>246.96446873618169</v>
      </c>
      <c r="R19" s="191">
        <v>263.49063620829332</v>
      </c>
      <c r="S19" s="191">
        <v>295.30239616061971</v>
      </c>
      <c r="T19" s="191">
        <v>205.24249889490034</v>
      </c>
      <c r="U19" s="191">
        <v>275.04057944837098</v>
      </c>
      <c r="V19" s="191">
        <v>291.51990722564619</v>
      </c>
      <c r="W19" s="191">
        <v>323.56822656631789</v>
      </c>
      <c r="X19" s="191">
        <v>218.87128675965837</v>
      </c>
      <c r="Y19" s="191">
        <v>289.91051320013355</v>
      </c>
      <c r="Z19" s="191">
        <v>310.49338312498662</v>
      </c>
      <c r="AA19" s="191">
        <v>309.54042074821672</v>
      </c>
      <c r="AB19" s="191">
        <v>217.05568292665697</v>
      </c>
      <c r="AC19" s="191">
        <v>280.77447531269081</v>
      </c>
      <c r="AD19" s="191">
        <v>317.48974027245981</v>
      </c>
      <c r="AE19" s="191">
        <v>340.63964122808437</v>
      </c>
      <c r="AF19" s="191">
        <v>258.09614318675398</v>
      </c>
      <c r="AG19" s="191">
        <v>311.69912904093133</v>
      </c>
      <c r="AH19" s="191">
        <v>351.75191406062879</v>
      </c>
      <c r="AI19" s="191">
        <v>367.45323973886667</v>
      </c>
      <c r="AJ19" s="191">
        <v>321.09571715956309</v>
      </c>
      <c r="AK19" s="191">
        <v>313.45463777049315</v>
      </c>
      <c r="AL19" s="191">
        <v>442.76986481247502</v>
      </c>
      <c r="AM19" s="191">
        <v>428.00061702306652</v>
      </c>
      <c r="AN19" s="191">
        <v>308.77488039395138</v>
      </c>
      <c r="AO19" s="191">
        <v>389.17296806071005</v>
      </c>
      <c r="AP19" s="191">
        <v>443.04380364601911</v>
      </c>
      <c r="AQ19" s="191">
        <v>444.54847442150833</v>
      </c>
      <c r="AR19" s="191">
        <v>340.23475387175256</v>
      </c>
      <c r="AS19" s="191">
        <v>421.87429742684481</v>
      </c>
      <c r="AT19" s="191">
        <v>497.60932991930929</v>
      </c>
      <c r="AU19" s="191">
        <v>493.90725596013561</v>
      </c>
      <c r="AV19" s="191">
        <v>382.60911669370296</v>
      </c>
      <c r="AW19" s="191">
        <v>443.39211348472816</v>
      </c>
      <c r="AX19" s="191">
        <v>534.89338010807546</v>
      </c>
      <c r="AY19" s="191">
        <v>552.87199108022151</v>
      </c>
      <c r="AZ19" s="191">
        <v>431.84251532697664</v>
      </c>
      <c r="BA19" s="191">
        <v>514.26160789989888</v>
      </c>
      <c r="BB19" s="191">
        <v>580.72559308495329</v>
      </c>
      <c r="BC19" s="191">
        <v>560.64680271480267</v>
      </c>
      <c r="BD19" s="191">
        <v>391.36599630033857</v>
      </c>
      <c r="BE19" s="191">
        <v>517.37277978078237</v>
      </c>
      <c r="BF19" s="191">
        <v>565.57604237479916</v>
      </c>
      <c r="BG19" s="191">
        <v>558.96154999320834</v>
      </c>
      <c r="BH19" s="191">
        <v>433.08962785119888</v>
      </c>
      <c r="BI19" s="191">
        <v>538.19327671816018</v>
      </c>
      <c r="BJ19" s="191">
        <v>586.58219347527529</v>
      </c>
      <c r="BK19" s="191">
        <v>611.41717875363292</v>
      </c>
      <c r="BL19" s="191">
        <v>464.80735105292388</v>
      </c>
      <c r="BM19" s="191">
        <v>547.20204557332909</v>
      </c>
      <c r="BN19" s="191">
        <v>636.38396079964286</v>
      </c>
      <c r="BO19" s="191">
        <v>628.3518047600428</v>
      </c>
      <c r="BP19" s="191">
        <v>520.06218886697286</v>
      </c>
      <c r="BQ19" s="191">
        <v>455.47285477703883</v>
      </c>
      <c r="BR19" s="191">
        <v>775.39829331212786</v>
      </c>
      <c r="BS19" s="191">
        <v>881.76210404065205</v>
      </c>
      <c r="BT19" s="191">
        <v>873.36674787017841</v>
      </c>
      <c r="BU19" s="191">
        <v>912.78403196788906</v>
      </c>
      <c r="BV19" s="191">
        <v>817.95055386773402</v>
      </c>
      <c r="BW19" s="191">
        <v>843.19098275890747</v>
      </c>
      <c r="BX19" s="191">
        <v>755.07443140546673</v>
      </c>
      <c r="BY19" s="191">
        <v>940.02306632991963</v>
      </c>
      <c r="BZ19" s="191">
        <v>910.61598665157601</v>
      </c>
      <c r="CA19" s="191">
        <v>921.44846940862067</v>
      </c>
      <c r="CB19" s="191">
        <v>935.66955494700346</v>
      </c>
      <c r="CC19" s="191">
        <v>847.24704428515133</v>
      </c>
      <c r="CD19" s="191">
        <v>986.33554250272823</v>
      </c>
      <c r="CE19" s="191">
        <v>900.57196051892265</v>
      </c>
      <c r="CF19" s="215"/>
    </row>
    <row r="20" spans="1:84" s="154" customFormat="1">
      <c r="A20" s="35"/>
      <c r="B20" s="150"/>
      <c r="C20" s="37" t="s">
        <v>138</v>
      </c>
      <c r="D20" s="153" t="s">
        <v>27</v>
      </c>
      <c r="E20" s="191">
        <v>143.95813690956382</v>
      </c>
      <c r="F20" s="191">
        <v>158.35299147017247</v>
      </c>
      <c r="G20" s="191">
        <v>185.58969376118679</v>
      </c>
      <c r="H20" s="191">
        <v>179.09917785909499</v>
      </c>
      <c r="I20" s="191">
        <v>189.89675415595838</v>
      </c>
      <c r="J20" s="191">
        <v>224.21676535032498</v>
      </c>
      <c r="K20" s="191">
        <v>159.20451410480024</v>
      </c>
      <c r="L20" s="191">
        <v>184.68196638895179</v>
      </c>
      <c r="M20" s="191">
        <v>191.28014236789312</v>
      </c>
      <c r="N20" s="191">
        <v>179.78882002456606</v>
      </c>
      <c r="O20" s="191">
        <v>227.44881214021274</v>
      </c>
      <c r="P20" s="191">
        <v>219.48222546733251</v>
      </c>
      <c r="Q20" s="191">
        <v>203.80877069906543</v>
      </c>
      <c r="R20" s="191">
        <v>200.82935513627552</v>
      </c>
      <c r="S20" s="191">
        <v>240.61753802571502</v>
      </c>
      <c r="T20" s="191">
        <v>213.74433613895985</v>
      </c>
      <c r="U20" s="191">
        <v>249.99050439868643</v>
      </c>
      <c r="V20" s="191">
        <v>201.29750749210388</v>
      </c>
      <c r="W20" s="191">
        <v>226.05943439817847</v>
      </c>
      <c r="X20" s="191">
        <v>216.65255371103135</v>
      </c>
      <c r="Y20" s="191">
        <v>241.5942201439691</v>
      </c>
      <c r="Z20" s="191">
        <v>220.38882403505835</v>
      </c>
      <c r="AA20" s="191">
        <v>218.11755712156878</v>
      </c>
      <c r="AB20" s="191">
        <v>209.89939869943117</v>
      </c>
      <c r="AC20" s="191">
        <v>227.92394362033733</v>
      </c>
      <c r="AD20" s="191">
        <v>209.85827877395479</v>
      </c>
      <c r="AE20" s="191">
        <v>230.61782140505051</v>
      </c>
      <c r="AF20" s="191">
        <v>238.59995620067002</v>
      </c>
      <c r="AG20" s="191">
        <v>260.19867819848815</v>
      </c>
      <c r="AH20" s="191">
        <v>238.23628716692255</v>
      </c>
      <c r="AI20" s="191">
        <v>262.13509298929955</v>
      </c>
      <c r="AJ20" s="191">
        <v>213.4299416453014</v>
      </c>
      <c r="AK20" s="191">
        <v>249.73908170366889</v>
      </c>
      <c r="AL20" s="191">
        <v>248.62759554947897</v>
      </c>
      <c r="AM20" s="191">
        <v>252.3949262041105</v>
      </c>
      <c r="AN20" s="191">
        <v>237.2383965427469</v>
      </c>
      <c r="AO20" s="191">
        <v>290.69829340880324</v>
      </c>
      <c r="AP20" s="191">
        <v>260.30948204211313</v>
      </c>
      <c r="AQ20" s="191">
        <v>320.87817146865439</v>
      </c>
      <c r="AR20" s="191">
        <v>364.11405308044016</v>
      </c>
      <c r="AS20" s="191">
        <v>402.49698529259808</v>
      </c>
      <c r="AT20" s="191">
        <v>299.03455061040876</v>
      </c>
      <c r="AU20" s="191">
        <v>377.23881683778961</v>
      </c>
      <c r="AV20" s="191">
        <v>346.22964725921156</v>
      </c>
      <c r="AW20" s="191">
        <v>517.09036009179044</v>
      </c>
      <c r="AX20" s="191">
        <v>398.7415867000613</v>
      </c>
      <c r="AY20" s="191">
        <v>431.15323420862364</v>
      </c>
      <c r="AZ20" s="191">
        <v>325.01481899954609</v>
      </c>
      <c r="BA20" s="191">
        <v>497.56521793640889</v>
      </c>
      <c r="BB20" s="191">
        <v>343.19658885804677</v>
      </c>
      <c r="BC20" s="191">
        <v>481.89319804605458</v>
      </c>
      <c r="BD20" s="191">
        <v>345.34499515950051</v>
      </c>
      <c r="BE20" s="191">
        <v>479.42838294629473</v>
      </c>
      <c r="BF20" s="191">
        <v>481.69252092689987</v>
      </c>
      <c r="BG20" s="191">
        <v>528.46209472628198</v>
      </c>
      <c r="BH20" s="191">
        <v>419.4170014005241</v>
      </c>
      <c r="BI20" s="191">
        <v>490.61203439407979</v>
      </c>
      <c r="BJ20" s="191">
        <v>539.69831417855926</v>
      </c>
      <c r="BK20" s="191">
        <v>460.2551986460183</v>
      </c>
      <c r="BL20" s="191">
        <v>486.43445278137216</v>
      </c>
      <c r="BM20" s="191">
        <v>679.79629884006579</v>
      </c>
      <c r="BN20" s="191">
        <v>776.56891403290535</v>
      </c>
      <c r="BO20" s="191">
        <v>678.89417817598576</v>
      </c>
      <c r="BP20" s="191">
        <v>600.74060895105708</v>
      </c>
      <c r="BQ20" s="191">
        <v>766.78345887646174</v>
      </c>
      <c r="BR20" s="191">
        <v>816.7737165120875</v>
      </c>
      <c r="BS20" s="191">
        <v>762.42156993772971</v>
      </c>
      <c r="BT20" s="191">
        <v>963.0212546737522</v>
      </c>
      <c r="BU20" s="191">
        <v>935.81349078327378</v>
      </c>
      <c r="BV20" s="191">
        <v>948.54524528790466</v>
      </c>
      <c r="BW20" s="191">
        <v>932.23090279188659</v>
      </c>
      <c r="BX20" s="191">
        <v>1537.4103611369576</v>
      </c>
      <c r="BY20" s="191">
        <v>1149.2019854610389</v>
      </c>
      <c r="BZ20" s="191">
        <v>1177.14709000881</v>
      </c>
      <c r="CA20" s="191">
        <v>971.14136832849431</v>
      </c>
      <c r="CB20" s="191">
        <v>1382.1228311314978</v>
      </c>
      <c r="CC20" s="191">
        <v>1143.5406744775737</v>
      </c>
      <c r="CD20" s="191">
        <v>1213.3127893707447</v>
      </c>
      <c r="CE20" s="191">
        <v>1372.1911752341282</v>
      </c>
      <c r="CF20" s="215"/>
    </row>
    <row r="21" spans="1:84" s="154" customFormat="1">
      <c r="A21" s="40"/>
      <c r="B21" s="150" t="s">
        <v>3</v>
      </c>
      <c r="C21" s="36"/>
      <c r="D21" s="151" t="s">
        <v>10</v>
      </c>
      <c r="E21" s="192">
        <v>4994.8675454011109</v>
      </c>
      <c r="F21" s="192">
        <v>5524.7376915402665</v>
      </c>
      <c r="G21" s="192">
        <v>5773.654417884647</v>
      </c>
      <c r="H21" s="192">
        <v>5777.7403451736018</v>
      </c>
      <c r="I21" s="192">
        <v>5837.7148232863346</v>
      </c>
      <c r="J21" s="192">
        <v>6790.3244280790123</v>
      </c>
      <c r="K21" s="192">
        <v>7059.5469216672263</v>
      </c>
      <c r="L21" s="192">
        <v>6439.4138269670848</v>
      </c>
      <c r="M21" s="192">
        <v>6151.1186501980119</v>
      </c>
      <c r="N21" s="192">
        <v>5784.490092987955</v>
      </c>
      <c r="O21" s="192">
        <v>6805.801951170849</v>
      </c>
      <c r="P21" s="192">
        <v>7701.5893056426939</v>
      </c>
      <c r="Q21" s="192">
        <v>8454.9579248755999</v>
      </c>
      <c r="R21" s="192">
        <v>9238.1340256267449</v>
      </c>
      <c r="S21" s="192">
        <v>11329.054982500018</v>
      </c>
      <c r="T21" s="192">
        <v>9652.8530669969969</v>
      </c>
      <c r="U21" s="192">
        <v>7917.9354716669877</v>
      </c>
      <c r="V21" s="192">
        <v>9027.8723286729437</v>
      </c>
      <c r="W21" s="192">
        <v>9624.8121607024386</v>
      </c>
      <c r="X21" s="192">
        <v>10663.380038957048</v>
      </c>
      <c r="Y21" s="192">
        <v>10769.016960962294</v>
      </c>
      <c r="Z21" s="192">
        <v>11970.442219063541</v>
      </c>
      <c r="AA21" s="192">
        <v>11360.191249280188</v>
      </c>
      <c r="AB21" s="192">
        <v>13005.349570693386</v>
      </c>
      <c r="AC21" s="192">
        <v>14591.288101260958</v>
      </c>
      <c r="AD21" s="192">
        <v>18300.357120743367</v>
      </c>
      <c r="AE21" s="192">
        <v>17668.968649554627</v>
      </c>
      <c r="AF21" s="192">
        <v>19987.386128439786</v>
      </c>
      <c r="AG21" s="192">
        <v>18390.031451040122</v>
      </c>
      <c r="AH21" s="192">
        <v>19643.976464707019</v>
      </c>
      <c r="AI21" s="192">
        <v>17334.898722426493</v>
      </c>
      <c r="AJ21" s="192">
        <v>19188.093361825533</v>
      </c>
      <c r="AK21" s="192">
        <v>17671.556646445522</v>
      </c>
      <c r="AL21" s="192">
        <v>18792.410321925727</v>
      </c>
      <c r="AM21" s="192">
        <v>18561.62308349587</v>
      </c>
      <c r="AN21" s="192">
        <v>18314.409948131877</v>
      </c>
      <c r="AO21" s="192">
        <v>16752.225463367642</v>
      </c>
      <c r="AP21" s="192">
        <v>15854.166758016387</v>
      </c>
      <c r="AQ21" s="192">
        <v>16209.191314479989</v>
      </c>
      <c r="AR21" s="192">
        <v>15458.416464134974</v>
      </c>
      <c r="AS21" s="192">
        <v>11736.931634806471</v>
      </c>
      <c r="AT21" s="192">
        <v>11950.433821894278</v>
      </c>
      <c r="AU21" s="192">
        <v>12505.735826076965</v>
      </c>
      <c r="AV21" s="192">
        <v>11433.898717221595</v>
      </c>
      <c r="AW21" s="192">
        <v>9005.5565839494338</v>
      </c>
      <c r="AX21" s="192">
        <v>9726.5531987852009</v>
      </c>
      <c r="AY21" s="192">
        <v>10278.906089641254</v>
      </c>
      <c r="AZ21" s="192">
        <v>11987.984127623486</v>
      </c>
      <c r="BA21" s="192">
        <v>10797.693991888538</v>
      </c>
      <c r="BB21" s="192">
        <v>10995.73844690385</v>
      </c>
      <c r="BC21" s="192">
        <v>11852.613508751081</v>
      </c>
      <c r="BD21" s="192">
        <v>13891.954052455752</v>
      </c>
      <c r="BE21" s="192">
        <v>12983.242463283188</v>
      </c>
      <c r="BF21" s="192">
        <v>14127.649504539391</v>
      </c>
      <c r="BG21" s="192">
        <v>15059.323164329317</v>
      </c>
      <c r="BH21" s="192">
        <v>15617.784867847235</v>
      </c>
      <c r="BI21" s="192">
        <v>13478.644299225261</v>
      </c>
      <c r="BJ21" s="192">
        <v>14793.2283692724</v>
      </c>
      <c r="BK21" s="192">
        <v>14361.524691418206</v>
      </c>
      <c r="BL21" s="192">
        <v>15683.602640083076</v>
      </c>
      <c r="BM21" s="192">
        <v>11686.704325634148</v>
      </c>
      <c r="BN21" s="192">
        <v>7359.6838893615104</v>
      </c>
      <c r="BO21" s="192">
        <v>10210.635818524033</v>
      </c>
      <c r="BP21" s="192">
        <v>11431.975966479795</v>
      </c>
      <c r="BQ21" s="192">
        <v>12055.392296783741</v>
      </c>
      <c r="BR21" s="192">
        <v>13979.554410704483</v>
      </c>
      <c r="BS21" s="192">
        <v>16888.883999668076</v>
      </c>
      <c r="BT21" s="192">
        <v>21311.169292842773</v>
      </c>
      <c r="BU21" s="192">
        <v>21367.828998901303</v>
      </c>
      <c r="BV21" s="192">
        <v>26741.609858828087</v>
      </c>
      <c r="BW21" s="192">
        <v>29962.557437467938</v>
      </c>
      <c r="BX21" s="192">
        <v>28077.003704801326</v>
      </c>
      <c r="BY21" s="192">
        <v>23781.85942613666</v>
      </c>
      <c r="BZ21" s="192">
        <v>20946.201483621662</v>
      </c>
      <c r="CA21" s="192">
        <v>21381.5571529429</v>
      </c>
      <c r="CB21" s="192">
        <v>20437.913550945286</v>
      </c>
      <c r="CC21" s="192">
        <v>16993.546024112649</v>
      </c>
      <c r="CD21" s="192">
        <v>18274.399868145592</v>
      </c>
      <c r="CE21" s="192">
        <v>19285.852573300283</v>
      </c>
      <c r="CF21" s="215"/>
    </row>
    <row r="22" spans="1:84" s="154" customFormat="1">
      <c r="A22" s="40"/>
      <c r="B22" s="150"/>
      <c r="C22" s="36" t="s">
        <v>28</v>
      </c>
      <c r="D22" s="153" t="s">
        <v>29</v>
      </c>
      <c r="E22" s="191">
        <v>1105.8714263238878</v>
      </c>
      <c r="F22" s="191">
        <v>1358.1628991378057</v>
      </c>
      <c r="G22" s="191">
        <v>1271.8537809208005</v>
      </c>
      <c r="H22" s="191">
        <v>1179.1118936175221</v>
      </c>
      <c r="I22" s="191">
        <v>1322.2370953571383</v>
      </c>
      <c r="J22" s="191">
        <v>1366.3074704172059</v>
      </c>
      <c r="K22" s="191">
        <v>1535.9309344004887</v>
      </c>
      <c r="L22" s="191">
        <v>1480.5244998251785</v>
      </c>
      <c r="M22" s="191">
        <v>1421.5079589697311</v>
      </c>
      <c r="N22" s="191">
        <v>1320.485677219433</v>
      </c>
      <c r="O22" s="191">
        <v>1461.2216802454432</v>
      </c>
      <c r="P22" s="191">
        <v>1373.7846835653972</v>
      </c>
      <c r="Q22" s="191">
        <v>2033.8111471427419</v>
      </c>
      <c r="R22" s="191">
        <v>2301.2144877708288</v>
      </c>
      <c r="S22" s="191">
        <v>2355.5535671997727</v>
      </c>
      <c r="T22" s="191">
        <v>1851.4207978866775</v>
      </c>
      <c r="U22" s="191">
        <v>2327.3331938471538</v>
      </c>
      <c r="V22" s="191">
        <v>2274.5871839416059</v>
      </c>
      <c r="W22" s="191">
        <v>1976.6124308290177</v>
      </c>
      <c r="X22" s="191">
        <v>2031.4671913822449</v>
      </c>
      <c r="Y22" s="191">
        <v>1938.1442642334389</v>
      </c>
      <c r="Z22" s="191">
        <v>2389.8906722304796</v>
      </c>
      <c r="AA22" s="191">
        <v>2166.082564600983</v>
      </c>
      <c r="AB22" s="191">
        <v>2126.8824989351165</v>
      </c>
      <c r="AC22" s="191">
        <v>2078.4546535475738</v>
      </c>
      <c r="AD22" s="191">
        <v>3184.6022121778369</v>
      </c>
      <c r="AE22" s="191">
        <v>2997.2804605511888</v>
      </c>
      <c r="AF22" s="191">
        <v>2995.6626737234237</v>
      </c>
      <c r="AG22" s="191">
        <v>2499.0317354265371</v>
      </c>
      <c r="AH22" s="191">
        <v>3285.3903275747234</v>
      </c>
      <c r="AI22" s="191">
        <v>2330.3271163298336</v>
      </c>
      <c r="AJ22" s="191">
        <v>2858.2508206689645</v>
      </c>
      <c r="AK22" s="191">
        <v>1510.6342633726995</v>
      </c>
      <c r="AL22" s="191">
        <v>2938.2173821378628</v>
      </c>
      <c r="AM22" s="191">
        <v>2284.7739560647487</v>
      </c>
      <c r="AN22" s="191">
        <v>2569.3743984247203</v>
      </c>
      <c r="AO22" s="191">
        <v>1531.8599843454676</v>
      </c>
      <c r="AP22" s="191">
        <v>1869.0296440809266</v>
      </c>
      <c r="AQ22" s="191">
        <v>2368.6708455744679</v>
      </c>
      <c r="AR22" s="191">
        <v>2634.4395259991516</v>
      </c>
      <c r="AS22" s="191">
        <v>2230.6959398296626</v>
      </c>
      <c r="AT22" s="191">
        <v>2026.8375558052121</v>
      </c>
      <c r="AU22" s="191">
        <v>2229.2060665570543</v>
      </c>
      <c r="AV22" s="191">
        <v>2346.260437808065</v>
      </c>
      <c r="AW22" s="191">
        <v>2147.7637839066401</v>
      </c>
      <c r="AX22" s="191">
        <v>2437.9887589651998</v>
      </c>
      <c r="AY22" s="191">
        <v>2649.2809766276641</v>
      </c>
      <c r="AZ22" s="191">
        <v>3791.9664805005195</v>
      </c>
      <c r="BA22" s="191">
        <v>3223.4837679866769</v>
      </c>
      <c r="BB22" s="191">
        <v>3188.1719676866023</v>
      </c>
      <c r="BC22" s="191">
        <v>3422.5203842108244</v>
      </c>
      <c r="BD22" s="191">
        <v>3799.8238801159359</v>
      </c>
      <c r="BE22" s="191">
        <v>3616.4456288198771</v>
      </c>
      <c r="BF22" s="191">
        <v>3528.9994438053172</v>
      </c>
      <c r="BG22" s="191">
        <v>3907.4843801351458</v>
      </c>
      <c r="BH22" s="191">
        <v>4114.0705472396912</v>
      </c>
      <c r="BI22" s="191">
        <v>3054.9018623507827</v>
      </c>
      <c r="BJ22" s="191">
        <v>2869.4046993346474</v>
      </c>
      <c r="BK22" s="191">
        <v>2815.82348078938</v>
      </c>
      <c r="BL22" s="191">
        <v>3485.8699575252108</v>
      </c>
      <c r="BM22" s="191">
        <v>2175.4380697183178</v>
      </c>
      <c r="BN22" s="191">
        <v>1436.9261132445799</v>
      </c>
      <c r="BO22" s="191">
        <v>1697.6147586720158</v>
      </c>
      <c r="BP22" s="191">
        <v>2119.0210583650996</v>
      </c>
      <c r="BQ22" s="191">
        <v>1846.5470880433168</v>
      </c>
      <c r="BR22" s="191">
        <v>2448.3913194262495</v>
      </c>
      <c r="BS22" s="191">
        <v>3875.8842913213657</v>
      </c>
      <c r="BT22" s="191">
        <v>6975.1773012090644</v>
      </c>
      <c r="BU22" s="191">
        <v>5827.0899181451477</v>
      </c>
      <c r="BV22" s="191">
        <v>8861.6710308090169</v>
      </c>
      <c r="BW22" s="191">
        <v>11706.618861523177</v>
      </c>
      <c r="BX22" s="191">
        <v>9173.6201895227714</v>
      </c>
      <c r="BY22" s="191">
        <v>7297.3029804095859</v>
      </c>
      <c r="BZ22" s="191">
        <v>5856.6030694380734</v>
      </c>
      <c r="CA22" s="191">
        <v>5789.4786482372192</v>
      </c>
      <c r="CB22" s="191">
        <v>4794.7440161616341</v>
      </c>
      <c r="CC22" s="191">
        <v>3428.9121252440887</v>
      </c>
      <c r="CD22" s="191">
        <v>3357.2810258493587</v>
      </c>
      <c r="CE22" s="191">
        <v>3938.750852959306</v>
      </c>
      <c r="CF22" s="215"/>
    </row>
    <row r="23" spans="1:84" s="154" customFormat="1" ht="24">
      <c r="A23" s="39"/>
      <c r="B23" s="150"/>
      <c r="C23" s="36" t="s">
        <v>161</v>
      </c>
      <c r="D23" s="153" t="s">
        <v>30</v>
      </c>
      <c r="E23" s="191">
        <v>3197.2359629128773</v>
      </c>
      <c r="F23" s="191">
        <v>3421.7991363590736</v>
      </c>
      <c r="G23" s="191">
        <v>3771.5486866578021</v>
      </c>
      <c r="H23" s="191">
        <v>3647.41621406985</v>
      </c>
      <c r="I23" s="191">
        <v>3717.2818002291579</v>
      </c>
      <c r="J23" s="191">
        <v>4332.5349912638048</v>
      </c>
      <c r="K23" s="191">
        <v>4291.8841134474878</v>
      </c>
      <c r="L23" s="191">
        <v>3627.2990950591479</v>
      </c>
      <c r="M23" s="191">
        <v>3439.8554934759354</v>
      </c>
      <c r="N23" s="191">
        <v>3270.3600034965884</v>
      </c>
      <c r="O23" s="191">
        <v>3980.6191257650962</v>
      </c>
      <c r="P23" s="191">
        <v>4835.1653772618756</v>
      </c>
      <c r="Q23" s="191">
        <v>5217.2069177386566</v>
      </c>
      <c r="R23" s="191">
        <v>5904.5754680495002</v>
      </c>
      <c r="S23" s="191">
        <v>7968.2661680380807</v>
      </c>
      <c r="T23" s="191">
        <v>6824.9514461730723</v>
      </c>
      <c r="U23" s="191">
        <v>4592.0814814413297</v>
      </c>
      <c r="V23" s="191">
        <v>5772.2849445088723</v>
      </c>
      <c r="W23" s="191">
        <v>6523.6567632847382</v>
      </c>
      <c r="X23" s="191">
        <v>7169.9768107644541</v>
      </c>
      <c r="Y23" s="191">
        <v>7627.6934649971927</v>
      </c>
      <c r="Z23" s="191">
        <v>8245.7819908612546</v>
      </c>
      <c r="AA23" s="191">
        <v>7981.5398165887364</v>
      </c>
      <c r="AB23" s="191">
        <v>9215.9847275521315</v>
      </c>
      <c r="AC23" s="191">
        <v>11189.197030390016</v>
      </c>
      <c r="AD23" s="191">
        <v>13712.700551381789</v>
      </c>
      <c r="AE23" s="191">
        <v>13073.122477025612</v>
      </c>
      <c r="AF23" s="191">
        <v>15137.979941201163</v>
      </c>
      <c r="AG23" s="191">
        <v>14304.334928988003</v>
      </c>
      <c r="AH23" s="191">
        <v>14727.121152590778</v>
      </c>
      <c r="AI23" s="191">
        <v>13360.362742496069</v>
      </c>
      <c r="AJ23" s="191">
        <v>14590.181175924232</v>
      </c>
      <c r="AK23" s="191">
        <v>14791.030928397675</v>
      </c>
      <c r="AL23" s="191">
        <v>14502.060581334945</v>
      </c>
      <c r="AM23" s="191">
        <v>15052.355463330467</v>
      </c>
      <c r="AN23" s="191">
        <v>14368.55302693579</v>
      </c>
      <c r="AO23" s="191">
        <v>13940.893868196812</v>
      </c>
      <c r="AP23" s="191">
        <v>12777.236836975801</v>
      </c>
      <c r="AQ23" s="191">
        <v>12521.631752994161</v>
      </c>
      <c r="AR23" s="191">
        <v>11257.237541832183</v>
      </c>
      <c r="AS23" s="191">
        <v>8332.4021582297737</v>
      </c>
      <c r="AT23" s="191">
        <v>8538.1219391788891</v>
      </c>
      <c r="AU23" s="191">
        <v>8652.3127870972712</v>
      </c>
      <c r="AV23" s="191">
        <v>7329.163115493282</v>
      </c>
      <c r="AW23" s="191">
        <v>5108.3613806894355</v>
      </c>
      <c r="AX23" s="191">
        <v>5415.320010149575</v>
      </c>
      <c r="AY23" s="191">
        <v>5617.1008841599451</v>
      </c>
      <c r="AZ23" s="191">
        <v>6148.2177250002569</v>
      </c>
      <c r="BA23" s="191">
        <v>6112.9789397572922</v>
      </c>
      <c r="BB23" s="191">
        <v>6264.7625792334666</v>
      </c>
      <c r="BC23" s="191">
        <v>7014.5959109960713</v>
      </c>
      <c r="BD23" s="191">
        <v>8429.6625700122913</v>
      </c>
      <c r="BE23" s="191">
        <v>8197.1150117976758</v>
      </c>
      <c r="BF23" s="191">
        <v>9249.5655634632876</v>
      </c>
      <c r="BG23" s="191">
        <v>9695.6175614521162</v>
      </c>
      <c r="BH23" s="191">
        <v>9728.7018632859435</v>
      </c>
      <c r="BI23" s="191">
        <v>8980.1681881857112</v>
      </c>
      <c r="BJ23" s="191">
        <v>10454.335351391532</v>
      </c>
      <c r="BK23" s="191">
        <v>9689.3430397889879</v>
      </c>
      <c r="BL23" s="191">
        <v>10003.153420632638</v>
      </c>
      <c r="BM23" s="191">
        <v>7845.6140564988455</v>
      </c>
      <c r="BN23" s="191">
        <v>4142.8529102686771</v>
      </c>
      <c r="BO23" s="191">
        <v>6051.3458626340753</v>
      </c>
      <c r="BP23" s="191">
        <v>6280.1871705978128</v>
      </c>
      <c r="BQ23" s="191">
        <v>7999.2303820769666</v>
      </c>
      <c r="BR23" s="191">
        <v>8971.0907391604469</v>
      </c>
      <c r="BS23" s="191">
        <v>10337.130605028609</v>
      </c>
      <c r="BT23" s="191">
        <v>11121.548273732942</v>
      </c>
      <c r="BU23" s="191">
        <v>12979.275343513898</v>
      </c>
      <c r="BV23" s="191">
        <v>15306.329119832966</v>
      </c>
      <c r="BW23" s="191">
        <v>15020.603758435369</v>
      </c>
      <c r="BX23" s="191">
        <v>15104.79177821612</v>
      </c>
      <c r="BY23" s="191">
        <v>13137.555453441862</v>
      </c>
      <c r="BZ23" s="191">
        <v>11846.389810693518</v>
      </c>
      <c r="CA23" s="191">
        <v>12294.997581984086</v>
      </c>
      <c r="CB23" s="191">
        <v>12029.463790095753</v>
      </c>
      <c r="CC23" s="191">
        <v>10923.073792357603</v>
      </c>
      <c r="CD23" s="191">
        <v>11675.510005541337</v>
      </c>
      <c r="CE23" s="191">
        <v>11350.457661381317</v>
      </c>
      <c r="CF23" s="215"/>
    </row>
    <row r="24" spans="1:84" s="154" customFormat="1">
      <c r="A24" s="35"/>
      <c r="B24" s="36"/>
      <c r="C24" s="36" t="s">
        <v>31</v>
      </c>
      <c r="D24" s="153" t="s">
        <v>32</v>
      </c>
      <c r="E24" s="191">
        <v>482.41316650482025</v>
      </c>
      <c r="F24" s="191">
        <v>548.04506385298293</v>
      </c>
      <c r="G24" s="191">
        <v>496.10017112512583</v>
      </c>
      <c r="H24" s="191">
        <v>616.44159851708093</v>
      </c>
      <c r="I24" s="191">
        <v>570.38298325286064</v>
      </c>
      <c r="J24" s="191">
        <v>858.49821289197848</v>
      </c>
      <c r="K24" s="191">
        <v>929.89500661566024</v>
      </c>
      <c r="L24" s="191">
        <v>916.22379723955294</v>
      </c>
      <c r="M24" s="191">
        <v>1012.274493505596</v>
      </c>
      <c r="N24" s="191">
        <v>920.76197404047093</v>
      </c>
      <c r="O24" s="191">
        <v>1018.2112457235648</v>
      </c>
      <c r="P24" s="191">
        <v>1047.7522867303796</v>
      </c>
      <c r="Q24" s="191">
        <v>888.400151560827</v>
      </c>
      <c r="R24" s="191">
        <v>675.151812741497</v>
      </c>
      <c r="S24" s="191">
        <v>593.31871969259157</v>
      </c>
      <c r="T24" s="191">
        <v>549.12931600512434</v>
      </c>
      <c r="U24" s="191">
        <v>703.19802982521014</v>
      </c>
      <c r="V24" s="191">
        <v>609.27044422476729</v>
      </c>
      <c r="W24" s="191">
        <v>719.94417917847693</v>
      </c>
      <c r="X24" s="191">
        <v>961.58734677154757</v>
      </c>
      <c r="Y24" s="191">
        <v>872.01097018463611</v>
      </c>
      <c r="Z24" s="191">
        <v>994.51801270745057</v>
      </c>
      <c r="AA24" s="191">
        <v>859.84395050175181</v>
      </c>
      <c r="AB24" s="191">
        <v>1190.6270666062303</v>
      </c>
      <c r="AC24" s="191">
        <v>1007.8978632386129</v>
      </c>
      <c r="AD24" s="191">
        <v>1012.3072140204804</v>
      </c>
      <c r="AE24" s="191">
        <v>1137.895603122696</v>
      </c>
      <c r="AF24" s="191">
        <v>1289.8993196183444</v>
      </c>
      <c r="AG24" s="191">
        <v>1184.1514472833646</v>
      </c>
      <c r="AH24" s="191">
        <v>1170.9967908874496</v>
      </c>
      <c r="AI24" s="191">
        <v>1206.4724824897532</v>
      </c>
      <c r="AJ24" s="191">
        <v>1192.3792793394616</v>
      </c>
      <c r="AK24" s="191">
        <v>982.16106957751822</v>
      </c>
      <c r="AL24" s="191">
        <v>859.11076657076103</v>
      </c>
      <c r="AM24" s="191">
        <v>714.18451873251252</v>
      </c>
      <c r="AN24" s="191">
        <v>757.54364511929634</v>
      </c>
      <c r="AO24" s="191">
        <v>821.49036681065991</v>
      </c>
      <c r="AP24" s="191">
        <v>701.1904419488817</v>
      </c>
      <c r="AQ24" s="191">
        <v>739.40909983073698</v>
      </c>
      <c r="AR24" s="191">
        <v>868.91009140975086</v>
      </c>
      <c r="AS24" s="191">
        <v>721.25845266662702</v>
      </c>
      <c r="AT24" s="191">
        <v>825.49432852272935</v>
      </c>
      <c r="AU24" s="191">
        <v>1014.5003040087897</v>
      </c>
      <c r="AV24" s="191">
        <v>1030.746914801952</v>
      </c>
      <c r="AW24" s="191">
        <v>1214.0303067494306</v>
      </c>
      <c r="AX24" s="191">
        <v>1254.3068326091443</v>
      </c>
      <c r="AY24" s="191">
        <v>1309.4353411389598</v>
      </c>
      <c r="AZ24" s="191">
        <v>1223.2275195026175</v>
      </c>
      <c r="BA24" s="191">
        <v>916.53267211449815</v>
      </c>
      <c r="BB24" s="191">
        <v>928.68417722096706</v>
      </c>
      <c r="BC24" s="191">
        <v>769.90636330502605</v>
      </c>
      <c r="BD24" s="191">
        <v>856.87678735957581</v>
      </c>
      <c r="BE24" s="191">
        <v>639.53137330779305</v>
      </c>
      <c r="BF24" s="191">
        <v>753.09126360661196</v>
      </c>
      <c r="BG24" s="191">
        <v>782.3119917914695</v>
      </c>
      <c r="BH24" s="191">
        <v>937.06537129419803</v>
      </c>
      <c r="BI24" s="191">
        <v>879.16898190576819</v>
      </c>
      <c r="BJ24" s="191">
        <v>825.1385178378132</v>
      </c>
      <c r="BK24" s="191">
        <v>1153.4391804810527</v>
      </c>
      <c r="BL24" s="191">
        <v>1305.2533197754296</v>
      </c>
      <c r="BM24" s="191">
        <v>1150.9497808270562</v>
      </c>
      <c r="BN24" s="191">
        <v>1441.3215133265505</v>
      </c>
      <c r="BO24" s="191">
        <v>1949.0642438647174</v>
      </c>
      <c r="BP24" s="191">
        <v>2307.6644619817453</v>
      </c>
      <c r="BQ24" s="191">
        <v>1691.4047574570022</v>
      </c>
      <c r="BR24" s="191">
        <v>2074.972613690883</v>
      </c>
      <c r="BS24" s="191">
        <v>2046.5393400149728</v>
      </c>
      <c r="BT24" s="191">
        <v>2312.0832888372674</v>
      </c>
      <c r="BU24" s="191">
        <v>1916.6002154979019</v>
      </c>
      <c r="BV24" s="191">
        <v>1949.8972804135055</v>
      </c>
      <c r="BW24" s="191">
        <v>2448.9274436077567</v>
      </c>
      <c r="BX24" s="191">
        <v>2897.5750604810328</v>
      </c>
      <c r="BY24" s="191">
        <v>2624.5792464281417</v>
      </c>
      <c r="BZ24" s="191">
        <v>2604.3732718589945</v>
      </c>
      <c r="CA24" s="191">
        <v>2521.259352029972</v>
      </c>
      <c r="CB24" s="191">
        <v>2658.0044698417018</v>
      </c>
      <c r="CC24" s="191">
        <v>1917.345599628532</v>
      </c>
      <c r="CD24" s="191">
        <v>2548.4661706518455</v>
      </c>
      <c r="CE24" s="191">
        <v>3136.1052994242609</v>
      </c>
      <c r="CF24" s="215"/>
    </row>
    <row r="25" spans="1:84" s="154" customFormat="1">
      <c r="A25" s="35"/>
      <c r="B25" s="36"/>
      <c r="C25" s="36" t="s">
        <v>33</v>
      </c>
      <c r="D25" s="153" t="s">
        <v>34</v>
      </c>
      <c r="E25" s="191">
        <v>184.3994315520786</v>
      </c>
      <c r="F25" s="191">
        <v>169.23652894565299</v>
      </c>
      <c r="G25" s="191">
        <v>205.38675258449922</v>
      </c>
      <c r="H25" s="191">
        <v>305.97728691776899</v>
      </c>
      <c r="I25" s="191">
        <v>199.09507071887629</v>
      </c>
      <c r="J25" s="191">
        <v>199.37128201649008</v>
      </c>
      <c r="K25" s="191">
        <v>266.11089263438322</v>
      </c>
      <c r="L25" s="191">
        <v>381.42275463024674</v>
      </c>
      <c r="M25" s="191">
        <v>243.47624754312494</v>
      </c>
      <c r="N25" s="191">
        <v>240.39056769254265</v>
      </c>
      <c r="O25" s="191">
        <v>308.20554537407025</v>
      </c>
      <c r="P25" s="191">
        <v>404.92763939025895</v>
      </c>
      <c r="Q25" s="191">
        <v>277.14334744678717</v>
      </c>
      <c r="R25" s="191">
        <v>319.03056010615813</v>
      </c>
      <c r="S25" s="191">
        <v>367.28985196151916</v>
      </c>
      <c r="T25" s="191">
        <v>388.53624048552837</v>
      </c>
      <c r="U25" s="191">
        <v>261.26949785341355</v>
      </c>
      <c r="V25" s="191">
        <v>331.17720640352655</v>
      </c>
      <c r="W25" s="191">
        <v>360.75657556157529</v>
      </c>
      <c r="X25" s="191">
        <v>452.79672018148267</v>
      </c>
      <c r="Y25" s="191">
        <v>286.27582727824051</v>
      </c>
      <c r="Z25" s="191">
        <v>293.41590507843318</v>
      </c>
      <c r="AA25" s="191">
        <v>310.81829588804214</v>
      </c>
      <c r="AB25" s="191">
        <v>426.48997175528689</v>
      </c>
      <c r="AC25" s="191">
        <v>267.75325381660491</v>
      </c>
      <c r="AD25" s="191">
        <v>333.33160503436238</v>
      </c>
      <c r="AE25" s="191">
        <v>406.68510424014693</v>
      </c>
      <c r="AF25" s="191">
        <v>503.23003690888476</v>
      </c>
      <c r="AG25" s="191">
        <v>346.08664609112236</v>
      </c>
      <c r="AH25" s="191">
        <v>400.45774266808542</v>
      </c>
      <c r="AI25" s="191">
        <v>386.01177467259186</v>
      </c>
      <c r="AJ25" s="191">
        <v>492.44383656819684</v>
      </c>
      <c r="AK25" s="191">
        <v>340.61901269683949</v>
      </c>
      <c r="AL25" s="191">
        <v>445.5441310473779</v>
      </c>
      <c r="AM25" s="191">
        <v>464.73178715088426</v>
      </c>
      <c r="AN25" s="191">
        <v>574.10506910489653</v>
      </c>
      <c r="AO25" s="191">
        <v>415.96322028481222</v>
      </c>
      <c r="AP25" s="191">
        <v>465.21170384052249</v>
      </c>
      <c r="AQ25" s="191">
        <v>534.41515735952362</v>
      </c>
      <c r="AR25" s="191">
        <v>651.40991851513922</v>
      </c>
      <c r="AS25" s="191">
        <v>413.9066659277571</v>
      </c>
      <c r="AT25" s="191">
        <v>515.38705544933146</v>
      </c>
      <c r="AU25" s="191">
        <v>556.03843708756835</v>
      </c>
      <c r="AV25" s="191">
        <v>670.66784153534513</v>
      </c>
      <c r="AW25" s="191">
        <v>483.33115167461688</v>
      </c>
      <c r="AX25" s="191">
        <v>557.65854191976905</v>
      </c>
      <c r="AY25" s="191">
        <v>638.11575350385465</v>
      </c>
      <c r="AZ25" s="191">
        <v>755.89455290174533</v>
      </c>
      <c r="BA25" s="191">
        <v>492.87594347812757</v>
      </c>
      <c r="BB25" s="191">
        <v>569.14231111961772</v>
      </c>
      <c r="BC25" s="191">
        <v>602.04574800775003</v>
      </c>
      <c r="BD25" s="191">
        <v>756.93599739450144</v>
      </c>
      <c r="BE25" s="191">
        <v>483.33564559163023</v>
      </c>
      <c r="BF25" s="191">
        <v>544.80999378173237</v>
      </c>
      <c r="BG25" s="191">
        <v>621.43779137564638</v>
      </c>
      <c r="BH25" s="191">
        <v>787.41656925098994</v>
      </c>
      <c r="BI25" s="191">
        <v>524.78625503605974</v>
      </c>
      <c r="BJ25" s="191">
        <v>602.25256663864525</v>
      </c>
      <c r="BK25" s="191">
        <v>661.21631479584221</v>
      </c>
      <c r="BL25" s="191">
        <v>839.74486352944234</v>
      </c>
      <c r="BM25" s="191">
        <v>471.27266069167206</v>
      </c>
      <c r="BN25" s="191">
        <v>310.2750723078633</v>
      </c>
      <c r="BO25" s="191">
        <v>471.06470005993691</v>
      </c>
      <c r="BP25" s="191">
        <v>679.3875669405179</v>
      </c>
      <c r="BQ25" s="191">
        <v>470.48450094505773</v>
      </c>
      <c r="BR25" s="191">
        <v>431.91088905058575</v>
      </c>
      <c r="BS25" s="191">
        <v>566.1331263942501</v>
      </c>
      <c r="BT25" s="191">
        <v>823.47148361008999</v>
      </c>
      <c r="BU25" s="191">
        <v>560.35708480182893</v>
      </c>
      <c r="BV25" s="191">
        <v>516.09521767914816</v>
      </c>
      <c r="BW25" s="191">
        <v>666.99722911825233</v>
      </c>
      <c r="BX25" s="191">
        <v>787.55046840075272</v>
      </c>
      <c r="BY25" s="191">
        <v>627.21745890333978</v>
      </c>
      <c r="BZ25" s="191">
        <v>555.47439166831919</v>
      </c>
      <c r="CA25" s="191">
        <v>690.96678822121396</v>
      </c>
      <c r="CB25" s="191">
        <v>874.36477473588184</v>
      </c>
      <c r="CC25" s="191">
        <v>653.86022396370936</v>
      </c>
      <c r="CD25" s="191">
        <v>618.0082591814753</v>
      </c>
      <c r="CE25" s="191">
        <v>783.54004928342988</v>
      </c>
      <c r="CF25" s="215"/>
    </row>
    <row r="26" spans="1:84" s="154" customFormat="1">
      <c r="A26" s="35"/>
      <c r="B26" s="36"/>
      <c r="C26" s="36" t="s">
        <v>35</v>
      </c>
      <c r="D26" s="153" t="s">
        <v>36</v>
      </c>
      <c r="E26" s="191">
        <v>24.947558107447897</v>
      </c>
      <c r="F26" s="191">
        <v>27.494063244751526</v>
      </c>
      <c r="G26" s="191">
        <v>28.765026596420469</v>
      </c>
      <c r="H26" s="191">
        <v>28.79335205137982</v>
      </c>
      <c r="I26" s="191">
        <v>28.71787372830131</v>
      </c>
      <c r="J26" s="191">
        <v>33.61247148953332</v>
      </c>
      <c r="K26" s="191">
        <v>35.725974569206514</v>
      </c>
      <c r="L26" s="191">
        <v>33.943680212958348</v>
      </c>
      <c r="M26" s="191">
        <v>34.004456703623859</v>
      </c>
      <c r="N26" s="191">
        <v>32.491870538919756</v>
      </c>
      <c r="O26" s="191">
        <v>37.544354062673648</v>
      </c>
      <c r="P26" s="191">
        <v>39.959318694782311</v>
      </c>
      <c r="Q26" s="191">
        <v>38.396360986588405</v>
      </c>
      <c r="R26" s="191">
        <v>38.16169695876323</v>
      </c>
      <c r="S26" s="191">
        <v>44.626675608053965</v>
      </c>
      <c r="T26" s="191">
        <v>38.81526644659403</v>
      </c>
      <c r="U26" s="191">
        <v>34.053268699880448</v>
      </c>
      <c r="V26" s="191">
        <v>40.552549594171808</v>
      </c>
      <c r="W26" s="191">
        <v>43.842211848628935</v>
      </c>
      <c r="X26" s="191">
        <v>47.551969857318021</v>
      </c>
      <c r="Y26" s="191">
        <v>44.892434268784697</v>
      </c>
      <c r="Z26" s="191">
        <v>46.835638185922207</v>
      </c>
      <c r="AA26" s="191">
        <v>41.906621700673597</v>
      </c>
      <c r="AB26" s="191">
        <v>45.365305844621162</v>
      </c>
      <c r="AC26" s="191">
        <v>47.985300268149075</v>
      </c>
      <c r="AD26" s="191">
        <v>57.415538128896586</v>
      </c>
      <c r="AE26" s="191">
        <v>53.985004614982408</v>
      </c>
      <c r="AF26" s="191">
        <v>60.614156987970112</v>
      </c>
      <c r="AG26" s="191">
        <v>56.426693251092239</v>
      </c>
      <c r="AH26" s="191">
        <v>60.010450985984647</v>
      </c>
      <c r="AI26" s="191">
        <v>51.724606438245516</v>
      </c>
      <c r="AJ26" s="191">
        <v>54.838249324679168</v>
      </c>
      <c r="AK26" s="191">
        <v>47.11137240078687</v>
      </c>
      <c r="AL26" s="191">
        <v>47.477460834784686</v>
      </c>
      <c r="AM26" s="191">
        <v>45.577358217253973</v>
      </c>
      <c r="AN26" s="191">
        <v>44.833808547176673</v>
      </c>
      <c r="AO26" s="191">
        <v>42.018023729891731</v>
      </c>
      <c r="AP26" s="191">
        <v>41.49813117025441</v>
      </c>
      <c r="AQ26" s="191">
        <v>45.064458721100948</v>
      </c>
      <c r="AR26" s="191">
        <v>46.419386378751234</v>
      </c>
      <c r="AS26" s="191">
        <v>38.668418152651313</v>
      </c>
      <c r="AT26" s="191">
        <v>44.592942938115158</v>
      </c>
      <c r="AU26" s="191">
        <v>53.678231326281661</v>
      </c>
      <c r="AV26" s="191">
        <v>57.060407582950582</v>
      </c>
      <c r="AW26" s="191">
        <v>52.06996092931098</v>
      </c>
      <c r="AX26" s="191">
        <v>61.279055141513098</v>
      </c>
      <c r="AY26" s="191">
        <v>64.973134210830281</v>
      </c>
      <c r="AZ26" s="191">
        <v>68.677849718345243</v>
      </c>
      <c r="BA26" s="191">
        <v>51.822668551943508</v>
      </c>
      <c r="BB26" s="191">
        <v>44.977411643197179</v>
      </c>
      <c r="BC26" s="191">
        <v>43.54510223140997</v>
      </c>
      <c r="BD26" s="191">
        <v>48.654817573448213</v>
      </c>
      <c r="BE26" s="191">
        <v>46.814803766209771</v>
      </c>
      <c r="BF26" s="191">
        <v>51.183239882443139</v>
      </c>
      <c r="BG26" s="191">
        <v>52.471439574937499</v>
      </c>
      <c r="BH26" s="191">
        <v>50.53051677641119</v>
      </c>
      <c r="BI26" s="191">
        <v>39.619011746938483</v>
      </c>
      <c r="BJ26" s="191">
        <v>42.09723406976255</v>
      </c>
      <c r="BK26" s="191">
        <v>41.702675562942709</v>
      </c>
      <c r="BL26" s="191">
        <v>49.581078620356138</v>
      </c>
      <c r="BM26" s="191">
        <v>43.429757898254863</v>
      </c>
      <c r="BN26" s="191">
        <v>28.308280213839868</v>
      </c>
      <c r="BO26" s="191">
        <v>41.546253293288125</v>
      </c>
      <c r="BP26" s="191">
        <v>45.715708594618057</v>
      </c>
      <c r="BQ26" s="191">
        <v>47.725568261395942</v>
      </c>
      <c r="BR26" s="191">
        <v>53.188849376317478</v>
      </c>
      <c r="BS26" s="191">
        <v>63.196636908881089</v>
      </c>
      <c r="BT26" s="191">
        <v>78.888945453406095</v>
      </c>
      <c r="BU26" s="191">
        <v>84.506436942524886</v>
      </c>
      <c r="BV26" s="191">
        <v>107.6172100934532</v>
      </c>
      <c r="BW26" s="191">
        <v>119.41014478338055</v>
      </c>
      <c r="BX26" s="191">
        <v>113.46620818064417</v>
      </c>
      <c r="BY26" s="191">
        <v>95.204286953731796</v>
      </c>
      <c r="BZ26" s="191">
        <v>83.360939962755282</v>
      </c>
      <c r="CA26" s="191">
        <v>84.854782470411934</v>
      </c>
      <c r="CB26" s="191">
        <v>81.336500110317857</v>
      </c>
      <c r="CC26" s="191">
        <v>70.354282918712016</v>
      </c>
      <c r="CD26" s="191">
        <v>75.134406921572122</v>
      </c>
      <c r="CE26" s="191">
        <v>76.998710251971673</v>
      </c>
      <c r="CF26" s="215"/>
    </row>
    <row r="27" spans="1:84" s="152" customFormat="1" ht="24">
      <c r="A27" s="40"/>
      <c r="B27" s="150" t="s">
        <v>140</v>
      </c>
      <c r="C27" s="150"/>
      <c r="D27" s="151" t="s">
        <v>141</v>
      </c>
      <c r="E27" s="190">
        <v>3923.2137525687822</v>
      </c>
      <c r="F27" s="190">
        <v>4168.4108613192184</v>
      </c>
      <c r="G27" s="190">
        <v>4350.7418004179253</v>
      </c>
      <c r="H27" s="190">
        <v>4324.6335856939422</v>
      </c>
      <c r="I27" s="190">
        <v>4079.5411925537833</v>
      </c>
      <c r="J27" s="190">
        <v>4276.8164039393023</v>
      </c>
      <c r="K27" s="190">
        <v>4815.1544637318184</v>
      </c>
      <c r="L27" s="190">
        <v>4923.4879397750028</v>
      </c>
      <c r="M27" s="190">
        <v>4782.0636200134277</v>
      </c>
      <c r="N27" s="190">
        <v>4727.2272831526652</v>
      </c>
      <c r="O27" s="190">
        <v>5271.5093070738058</v>
      </c>
      <c r="P27" s="190">
        <v>5489.1997897599795</v>
      </c>
      <c r="Q27" s="190">
        <v>5297.9381200421012</v>
      </c>
      <c r="R27" s="190">
        <v>5467.8767141276576</v>
      </c>
      <c r="S27" s="190">
        <v>5784.0888979737156</v>
      </c>
      <c r="T27" s="190">
        <v>5978.096267856391</v>
      </c>
      <c r="U27" s="190">
        <v>5754.9666047978826</v>
      </c>
      <c r="V27" s="190">
        <v>5824.1745985070684</v>
      </c>
      <c r="W27" s="190">
        <v>6208.6318551959303</v>
      </c>
      <c r="X27" s="190">
        <v>6283.2269414990024</v>
      </c>
      <c r="Y27" s="190">
        <v>5670.0853866357438</v>
      </c>
      <c r="Z27" s="190">
        <v>5646.9268849311857</v>
      </c>
      <c r="AA27" s="190">
        <v>5819.2821187240088</v>
      </c>
      <c r="AB27" s="190">
        <v>5928.7056097089617</v>
      </c>
      <c r="AC27" s="190">
        <v>5788.2218491947724</v>
      </c>
      <c r="AD27" s="190">
        <v>5716.6247068761404</v>
      </c>
      <c r="AE27" s="190">
        <v>6215.3998041826908</v>
      </c>
      <c r="AF27" s="190">
        <v>6298.7536397462782</v>
      </c>
      <c r="AG27" s="190">
        <v>5939.6673531123424</v>
      </c>
      <c r="AH27" s="190">
        <v>5962.4027599678684</v>
      </c>
      <c r="AI27" s="190">
        <v>6439.0306207007088</v>
      </c>
      <c r="AJ27" s="190">
        <v>6434.8992662189785</v>
      </c>
      <c r="AK27" s="190">
        <v>5799.4911559471557</v>
      </c>
      <c r="AL27" s="190">
        <v>6274.5600008023403</v>
      </c>
      <c r="AM27" s="190">
        <v>6630.2857900321396</v>
      </c>
      <c r="AN27" s="190">
        <v>6733.6630532182753</v>
      </c>
      <c r="AO27" s="190">
        <v>6097.7656068605756</v>
      </c>
      <c r="AP27" s="190">
        <v>6365.6289469306394</v>
      </c>
      <c r="AQ27" s="190">
        <v>6828.8367861946226</v>
      </c>
      <c r="AR27" s="190">
        <v>6870.7686600140996</v>
      </c>
      <c r="AS27" s="190">
        <v>6273.5826716240908</v>
      </c>
      <c r="AT27" s="190">
        <v>6367.0531508920576</v>
      </c>
      <c r="AU27" s="190">
        <v>7169.1207641635265</v>
      </c>
      <c r="AV27" s="190">
        <v>7409.2434133202414</v>
      </c>
      <c r="AW27" s="190">
        <v>7145.4590258107892</v>
      </c>
      <c r="AX27" s="190">
        <v>7201.3751459853866</v>
      </c>
      <c r="AY27" s="190">
        <v>7795.8108614256416</v>
      </c>
      <c r="AZ27" s="190">
        <v>7995.3549667780735</v>
      </c>
      <c r="BA27" s="190">
        <v>7373.8450446371453</v>
      </c>
      <c r="BB27" s="190">
        <v>7219.7537094828676</v>
      </c>
      <c r="BC27" s="190">
        <v>8011.1963548085705</v>
      </c>
      <c r="BD27" s="190">
        <v>7998.204891071271</v>
      </c>
      <c r="BE27" s="190">
        <v>7415.7846303395763</v>
      </c>
      <c r="BF27" s="190">
        <v>7653.3353197199212</v>
      </c>
      <c r="BG27" s="190">
        <v>8107.8430520089842</v>
      </c>
      <c r="BH27" s="190">
        <v>8128.0369979313746</v>
      </c>
      <c r="BI27" s="190">
        <v>7440.8570480797543</v>
      </c>
      <c r="BJ27" s="190">
        <v>7550.3160615435063</v>
      </c>
      <c r="BK27" s="190">
        <v>8310.600871126182</v>
      </c>
      <c r="BL27" s="190">
        <v>8380.2260192504109</v>
      </c>
      <c r="BM27" s="190">
        <v>8006.1194374520783</v>
      </c>
      <c r="BN27" s="190">
        <v>7026.7781614967816</v>
      </c>
      <c r="BO27" s="190">
        <v>8309.4913533643266</v>
      </c>
      <c r="BP27" s="190">
        <v>8862.6110476867561</v>
      </c>
      <c r="BQ27" s="190">
        <v>8683.867259626928</v>
      </c>
      <c r="BR27" s="190">
        <v>8660.7667477255291</v>
      </c>
      <c r="BS27" s="190">
        <v>10757.002912536405</v>
      </c>
      <c r="BT27" s="190">
        <v>11266.363080110967</v>
      </c>
      <c r="BU27" s="190">
        <v>11176.968279884471</v>
      </c>
      <c r="BV27" s="190">
        <v>11809.096838350457</v>
      </c>
      <c r="BW27" s="190">
        <v>12898.114748573909</v>
      </c>
      <c r="BX27" s="190">
        <v>13297.820133190962</v>
      </c>
      <c r="BY27" s="190">
        <v>13003.183595989078</v>
      </c>
      <c r="BZ27" s="190">
        <v>12790.927422088069</v>
      </c>
      <c r="CA27" s="190">
        <v>13509.583547956627</v>
      </c>
      <c r="CB27" s="190">
        <v>13220.822581571771</v>
      </c>
      <c r="CC27" s="190">
        <v>12459.787167353157</v>
      </c>
      <c r="CD27" s="190">
        <v>12686.16200666248</v>
      </c>
      <c r="CE27" s="190">
        <v>13610.013285258765</v>
      </c>
      <c r="CF27" s="214"/>
    </row>
    <row r="28" spans="1:84" s="154" customFormat="1" ht="48">
      <c r="A28" s="40"/>
      <c r="B28" s="150"/>
      <c r="C28" s="36" t="s">
        <v>162</v>
      </c>
      <c r="D28" s="153" t="s">
        <v>37</v>
      </c>
      <c r="E28" s="191">
        <v>758.08139890347184</v>
      </c>
      <c r="F28" s="191">
        <v>803.57614470568797</v>
      </c>
      <c r="G28" s="191">
        <v>837.05267207291263</v>
      </c>
      <c r="H28" s="191">
        <v>823.2897843179112</v>
      </c>
      <c r="I28" s="191">
        <v>759.68963172949316</v>
      </c>
      <c r="J28" s="191">
        <v>820.71238476658027</v>
      </c>
      <c r="K28" s="191">
        <v>828.52724196424015</v>
      </c>
      <c r="L28" s="191">
        <v>936.07074153969779</v>
      </c>
      <c r="M28" s="191">
        <v>901.31838346450377</v>
      </c>
      <c r="N28" s="191">
        <v>925.84147994320392</v>
      </c>
      <c r="O28" s="191">
        <v>1002.0422833089369</v>
      </c>
      <c r="P28" s="191">
        <v>1090.7978532833349</v>
      </c>
      <c r="Q28" s="191">
        <v>1057.9952620369218</v>
      </c>
      <c r="R28" s="191">
        <v>1099.5845898258831</v>
      </c>
      <c r="S28" s="191">
        <v>1144.017412609423</v>
      </c>
      <c r="T28" s="191">
        <v>1266.4027355277735</v>
      </c>
      <c r="U28" s="191">
        <v>1239.5694103368969</v>
      </c>
      <c r="V28" s="191">
        <v>1180.8513809246006</v>
      </c>
      <c r="W28" s="191">
        <v>1198.463861978058</v>
      </c>
      <c r="X28" s="191">
        <v>1216.1153467604145</v>
      </c>
      <c r="Y28" s="191">
        <v>1113.9984062659787</v>
      </c>
      <c r="Z28" s="191">
        <v>1124.732441479006</v>
      </c>
      <c r="AA28" s="191">
        <v>1124.8328214646194</v>
      </c>
      <c r="AB28" s="191">
        <v>1202.4363307904055</v>
      </c>
      <c r="AC28" s="191">
        <v>1147.5568154977695</v>
      </c>
      <c r="AD28" s="191">
        <v>1177.3774527046553</v>
      </c>
      <c r="AE28" s="191">
        <v>1178.2021348893136</v>
      </c>
      <c r="AF28" s="191">
        <v>1326.8635969082588</v>
      </c>
      <c r="AG28" s="191">
        <v>1213.0955074465919</v>
      </c>
      <c r="AH28" s="191">
        <v>1217.6520798689962</v>
      </c>
      <c r="AI28" s="191">
        <v>1253.9660881035097</v>
      </c>
      <c r="AJ28" s="191">
        <v>1312.2863245808808</v>
      </c>
      <c r="AK28" s="191">
        <v>1245.4939294471596</v>
      </c>
      <c r="AL28" s="191">
        <v>1336.6354518256489</v>
      </c>
      <c r="AM28" s="191">
        <v>1314.8550418426948</v>
      </c>
      <c r="AN28" s="191">
        <v>1335.0155768845066</v>
      </c>
      <c r="AO28" s="191">
        <v>1282.3003212934018</v>
      </c>
      <c r="AP28" s="191">
        <v>1305.5674199731448</v>
      </c>
      <c r="AQ28" s="191">
        <v>1386.0925851976817</v>
      </c>
      <c r="AR28" s="191">
        <v>1501.039673535819</v>
      </c>
      <c r="AS28" s="191">
        <v>1349.9599486432744</v>
      </c>
      <c r="AT28" s="191">
        <v>1403.4648162605663</v>
      </c>
      <c r="AU28" s="191">
        <v>1493.1046503208081</v>
      </c>
      <c r="AV28" s="191">
        <v>1649.4705847753576</v>
      </c>
      <c r="AW28" s="191">
        <v>1555.6691316112529</v>
      </c>
      <c r="AX28" s="191">
        <v>1604.2656298124593</v>
      </c>
      <c r="AY28" s="191">
        <v>1647.9883038112566</v>
      </c>
      <c r="AZ28" s="191">
        <v>1735.0769347649957</v>
      </c>
      <c r="BA28" s="191">
        <v>1613.0532575891411</v>
      </c>
      <c r="BB28" s="191">
        <v>1565.3167188791331</v>
      </c>
      <c r="BC28" s="191">
        <v>1657.0162195098019</v>
      </c>
      <c r="BD28" s="191">
        <v>1743.6138040219212</v>
      </c>
      <c r="BE28" s="191">
        <v>1661.905022903582</v>
      </c>
      <c r="BF28" s="191">
        <v>1746.5011296412304</v>
      </c>
      <c r="BG28" s="191">
        <v>1751.8355481806357</v>
      </c>
      <c r="BH28" s="191">
        <v>1763.7582992745483</v>
      </c>
      <c r="BI28" s="191">
        <v>1673.8709567359401</v>
      </c>
      <c r="BJ28" s="191">
        <v>1732.2017997366875</v>
      </c>
      <c r="BK28" s="191">
        <v>1779.6893441067696</v>
      </c>
      <c r="BL28" s="191">
        <v>1926.2378994205856</v>
      </c>
      <c r="BM28" s="191">
        <v>1864.3959300052202</v>
      </c>
      <c r="BN28" s="191">
        <v>1614.9769586765578</v>
      </c>
      <c r="BO28" s="191">
        <v>1940.4666346698041</v>
      </c>
      <c r="BP28" s="191">
        <v>2175.1604766484479</v>
      </c>
      <c r="BQ28" s="191">
        <v>2163.7995171713183</v>
      </c>
      <c r="BR28" s="191">
        <v>2341.3392142477951</v>
      </c>
      <c r="BS28" s="191">
        <v>2721.8509181777608</v>
      </c>
      <c r="BT28" s="191">
        <v>3001.0103504031595</v>
      </c>
      <c r="BU28" s="191">
        <v>2853.5184205592759</v>
      </c>
      <c r="BV28" s="191">
        <v>3105.1057046491896</v>
      </c>
      <c r="BW28" s="191">
        <v>3352.3242309508914</v>
      </c>
      <c r="BX28" s="191">
        <v>3698.0516438406885</v>
      </c>
      <c r="BY28" s="191">
        <v>3530.5922519242449</v>
      </c>
      <c r="BZ28" s="191">
        <v>3391.1214105871277</v>
      </c>
      <c r="CA28" s="191">
        <v>3578.2712636434826</v>
      </c>
      <c r="CB28" s="191">
        <v>3799.1268032373646</v>
      </c>
      <c r="CC28" s="191">
        <v>3583.0722965131808</v>
      </c>
      <c r="CD28" s="191">
        <v>3695.8295614785584</v>
      </c>
      <c r="CE28" s="191">
        <v>3776.6983244558542</v>
      </c>
      <c r="CF28" s="215"/>
    </row>
    <row r="29" spans="1:84" s="154" customFormat="1">
      <c r="A29" s="39"/>
      <c r="B29" s="150"/>
      <c r="C29" s="36" t="s">
        <v>38</v>
      </c>
      <c r="D29" s="153" t="s">
        <v>39</v>
      </c>
      <c r="E29" s="191">
        <v>335.72148265475698</v>
      </c>
      <c r="F29" s="191">
        <v>338.19204557950206</v>
      </c>
      <c r="G29" s="191">
        <v>302.59080923222581</v>
      </c>
      <c r="H29" s="191">
        <v>278.49566253348195</v>
      </c>
      <c r="I29" s="191">
        <v>297.18845622169908</v>
      </c>
      <c r="J29" s="191">
        <v>293.60277018359238</v>
      </c>
      <c r="K29" s="191">
        <v>301.79682287638377</v>
      </c>
      <c r="L29" s="191">
        <v>272.41195071829748</v>
      </c>
      <c r="M29" s="191">
        <v>345.49606484666879</v>
      </c>
      <c r="N29" s="191">
        <v>330.23007582102173</v>
      </c>
      <c r="O29" s="191">
        <v>310.42527064312912</v>
      </c>
      <c r="P29" s="191">
        <v>297.84858868916967</v>
      </c>
      <c r="Q29" s="191">
        <v>426.25585393579775</v>
      </c>
      <c r="R29" s="191">
        <v>396.44171732285781</v>
      </c>
      <c r="S29" s="191">
        <v>336.30859700330495</v>
      </c>
      <c r="T29" s="191">
        <v>296.99383173800129</v>
      </c>
      <c r="U29" s="191">
        <v>382.12714767799787</v>
      </c>
      <c r="V29" s="191">
        <v>427.50103931327715</v>
      </c>
      <c r="W29" s="191">
        <v>320.93234400042843</v>
      </c>
      <c r="X29" s="191">
        <v>336.43946900829508</v>
      </c>
      <c r="Y29" s="191">
        <v>385.77661047439733</v>
      </c>
      <c r="Z29" s="191">
        <v>379.28609151197236</v>
      </c>
      <c r="AA29" s="191">
        <v>338.29443917287369</v>
      </c>
      <c r="AB29" s="191">
        <v>316.64285884076332</v>
      </c>
      <c r="AC29" s="191">
        <v>401.91798587260178</v>
      </c>
      <c r="AD29" s="191">
        <v>386.28145641934634</v>
      </c>
      <c r="AE29" s="191">
        <v>361.47059674659431</v>
      </c>
      <c r="AF29" s="191">
        <v>333.32996096145439</v>
      </c>
      <c r="AG29" s="191">
        <v>360.75457334132034</v>
      </c>
      <c r="AH29" s="191">
        <v>344.60254054302754</v>
      </c>
      <c r="AI29" s="191">
        <v>316.46306919973904</v>
      </c>
      <c r="AJ29" s="191">
        <v>249.17981691593934</v>
      </c>
      <c r="AK29" s="191">
        <v>259.21293490945277</v>
      </c>
      <c r="AL29" s="191">
        <v>276.23128726649338</v>
      </c>
      <c r="AM29" s="191">
        <v>264.64394962239476</v>
      </c>
      <c r="AN29" s="191">
        <v>292.9118282016484</v>
      </c>
      <c r="AO29" s="191">
        <v>356.9807930719719</v>
      </c>
      <c r="AP29" s="191">
        <v>370.77469105151999</v>
      </c>
      <c r="AQ29" s="191">
        <v>330.49200591745966</v>
      </c>
      <c r="AR29" s="191">
        <v>314.75250995904344</v>
      </c>
      <c r="AS29" s="191">
        <v>370.64787826864608</v>
      </c>
      <c r="AT29" s="191">
        <v>355.23013215574565</v>
      </c>
      <c r="AU29" s="191">
        <v>388.60585395851672</v>
      </c>
      <c r="AV29" s="191">
        <v>391.51613561706063</v>
      </c>
      <c r="AW29" s="191">
        <v>501.60644756943157</v>
      </c>
      <c r="AX29" s="191">
        <v>521.22691743148221</v>
      </c>
      <c r="AY29" s="191">
        <v>477.88013899502312</v>
      </c>
      <c r="AZ29" s="191">
        <v>485.28649600406675</v>
      </c>
      <c r="BA29" s="191">
        <v>586.17845356088583</v>
      </c>
      <c r="BB29" s="191">
        <v>473.24373577901451</v>
      </c>
      <c r="BC29" s="191">
        <v>430.02376243183289</v>
      </c>
      <c r="BD29" s="191">
        <v>394.55404822828154</v>
      </c>
      <c r="BE29" s="191">
        <v>449.17141265639884</v>
      </c>
      <c r="BF29" s="191">
        <v>453.36883528085468</v>
      </c>
      <c r="BG29" s="191">
        <v>404.16179155452869</v>
      </c>
      <c r="BH29" s="191">
        <v>408.29796050823097</v>
      </c>
      <c r="BI29" s="191">
        <v>440.40814242899364</v>
      </c>
      <c r="BJ29" s="191">
        <v>409.10878758105309</v>
      </c>
      <c r="BK29" s="191">
        <v>368.36513471332296</v>
      </c>
      <c r="BL29" s="191">
        <v>352.11793527662098</v>
      </c>
      <c r="BM29" s="191">
        <v>407.57999227103073</v>
      </c>
      <c r="BN29" s="191">
        <v>361.33156185278222</v>
      </c>
      <c r="BO29" s="191">
        <v>326.77753545487303</v>
      </c>
      <c r="BP29" s="191">
        <v>347.31091042132425</v>
      </c>
      <c r="BQ29" s="191">
        <v>588.92982369395668</v>
      </c>
      <c r="BR29" s="191">
        <v>703.93213716349965</v>
      </c>
      <c r="BS29" s="191">
        <v>754.05870774067171</v>
      </c>
      <c r="BT29" s="191">
        <v>801.07933140186606</v>
      </c>
      <c r="BU29" s="191">
        <v>1028.3940109014075</v>
      </c>
      <c r="BV29" s="191">
        <v>1024.377043817085</v>
      </c>
      <c r="BW29" s="191">
        <v>789.95820974406797</v>
      </c>
      <c r="BX29" s="191">
        <v>752.27073553743776</v>
      </c>
      <c r="BY29" s="191">
        <v>929.87354961711299</v>
      </c>
      <c r="BZ29" s="191">
        <v>787.26759107903808</v>
      </c>
      <c r="CA29" s="191">
        <v>667.66668047058147</v>
      </c>
      <c r="CB29" s="191">
        <v>586.91791812419115</v>
      </c>
      <c r="CC29" s="191">
        <v>632.20207831606785</v>
      </c>
      <c r="CD29" s="191">
        <v>677.42723838235042</v>
      </c>
      <c r="CE29" s="191">
        <v>606.12422623581779</v>
      </c>
      <c r="CF29" s="215"/>
    </row>
    <row r="30" spans="1:84" s="154" customFormat="1">
      <c r="A30" s="35"/>
      <c r="B30" s="36"/>
      <c r="C30" s="36" t="s">
        <v>40</v>
      </c>
      <c r="D30" s="153" t="s">
        <v>41</v>
      </c>
      <c r="E30" s="191">
        <v>445.44946950511337</v>
      </c>
      <c r="F30" s="191">
        <v>473.16497079340866</v>
      </c>
      <c r="G30" s="191">
        <v>507.66952070323532</v>
      </c>
      <c r="H30" s="191">
        <v>489.71603899822549</v>
      </c>
      <c r="I30" s="191">
        <v>466.18496592686461</v>
      </c>
      <c r="J30" s="191">
        <v>492.17952943334626</v>
      </c>
      <c r="K30" s="191">
        <v>525.87744511927372</v>
      </c>
      <c r="L30" s="191">
        <v>504.75805952049836</v>
      </c>
      <c r="M30" s="191">
        <v>498.00211125493138</v>
      </c>
      <c r="N30" s="191">
        <v>536.48796816944832</v>
      </c>
      <c r="O30" s="191">
        <v>572.00201076040094</v>
      </c>
      <c r="P30" s="191">
        <v>581.50790981519208</v>
      </c>
      <c r="Q30" s="191">
        <v>588.45112941513617</v>
      </c>
      <c r="R30" s="191">
        <v>623.03176015251006</v>
      </c>
      <c r="S30" s="191">
        <v>635.16333116817782</v>
      </c>
      <c r="T30" s="191">
        <v>613.35377926415117</v>
      </c>
      <c r="U30" s="191">
        <v>573.41867634918367</v>
      </c>
      <c r="V30" s="191">
        <v>592.3066772171926</v>
      </c>
      <c r="W30" s="191">
        <v>649.54260936215314</v>
      </c>
      <c r="X30" s="191">
        <v>648.73203707144944</v>
      </c>
      <c r="Y30" s="191">
        <v>594.88714547723453</v>
      </c>
      <c r="Z30" s="191">
        <v>631.62140033560058</v>
      </c>
      <c r="AA30" s="191">
        <v>658.94829481183365</v>
      </c>
      <c r="AB30" s="191">
        <v>642.5431593753076</v>
      </c>
      <c r="AC30" s="191">
        <v>623.74603639169459</v>
      </c>
      <c r="AD30" s="191">
        <v>666.08088631719875</v>
      </c>
      <c r="AE30" s="191">
        <v>727.29349030906201</v>
      </c>
      <c r="AF30" s="191">
        <v>704.87958698202101</v>
      </c>
      <c r="AG30" s="191">
        <v>708.82384851106622</v>
      </c>
      <c r="AH30" s="191">
        <v>749.80028827519072</v>
      </c>
      <c r="AI30" s="191">
        <v>765.94323559570444</v>
      </c>
      <c r="AJ30" s="191">
        <v>737.43262761800588</v>
      </c>
      <c r="AK30" s="191">
        <v>737.05749031284768</v>
      </c>
      <c r="AL30" s="191">
        <v>777.69962442427936</v>
      </c>
      <c r="AM30" s="191">
        <v>780.52154791236535</v>
      </c>
      <c r="AN30" s="191">
        <v>799.72133735047419</v>
      </c>
      <c r="AO30" s="191">
        <v>721.29990597878896</v>
      </c>
      <c r="AP30" s="191">
        <v>778.10284885483247</v>
      </c>
      <c r="AQ30" s="191">
        <v>822.94143003923932</v>
      </c>
      <c r="AR30" s="191">
        <v>808.65581512711333</v>
      </c>
      <c r="AS30" s="191">
        <v>762.65528453346678</v>
      </c>
      <c r="AT30" s="191">
        <v>783.36841483990543</v>
      </c>
      <c r="AU30" s="191">
        <v>836.18823871906011</v>
      </c>
      <c r="AV30" s="191">
        <v>834.78806190755154</v>
      </c>
      <c r="AW30" s="191">
        <v>816.64726842107325</v>
      </c>
      <c r="AX30" s="191">
        <v>837.91310203842886</v>
      </c>
      <c r="AY30" s="191">
        <v>892.63576176352103</v>
      </c>
      <c r="AZ30" s="191">
        <v>873.80386777696322</v>
      </c>
      <c r="BA30" s="191">
        <v>835.40712081021502</v>
      </c>
      <c r="BB30" s="191">
        <v>888.93258424012583</v>
      </c>
      <c r="BC30" s="191">
        <v>921.18062368130813</v>
      </c>
      <c r="BD30" s="191">
        <v>907.47967126832782</v>
      </c>
      <c r="BE30" s="191">
        <v>880.1360880332752</v>
      </c>
      <c r="BF30" s="191">
        <v>912.19643657865527</v>
      </c>
      <c r="BG30" s="191">
        <v>913.7520247133848</v>
      </c>
      <c r="BH30" s="191">
        <v>902.91545067466222</v>
      </c>
      <c r="BI30" s="191">
        <v>855.31593792368835</v>
      </c>
      <c r="BJ30" s="191">
        <v>908.70117493854605</v>
      </c>
      <c r="BK30" s="191">
        <v>949.67850124335791</v>
      </c>
      <c r="BL30" s="191">
        <v>930.30438589439109</v>
      </c>
      <c r="BM30" s="191">
        <v>923.62781333314751</v>
      </c>
      <c r="BN30" s="191">
        <v>978.34464219603069</v>
      </c>
      <c r="BO30" s="191">
        <v>973.32812666480322</v>
      </c>
      <c r="BP30" s="191">
        <v>987.69941780600357</v>
      </c>
      <c r="BQ30" s="191">
        <v>957.92098877639546</v>
      </c>
      <c r="BR30" s="191">
        <v>934.60392218425295</v>
      </c>
      <c r="BS30" s="191">
        <v>1011.4672934951691</v>
      </c>
      <c r="BT30" s="191">
        <v>1050.0077955441516</v>
      </c>
      <c r="BU30" s="191">
        <v>1109.3340789233926</v>
      </c>
      <c r="BV30" s="191">
        <v>1236.1680114956985</v>
      </c>
      <c r="BW30" s="191">
        <v>1260.512302193536</v>
      </c>
      <c r="BX30" s="191">
        <v>1246.9856073873352</v>
      </c>
      <c r="BY30" s="191">
        <v>1301.6909520329382</v>
      </c>
      <c r="BZ30" s="191">
        <v>1395.0492144614241</v>
      </c>
      <c r="CA30" s="191">
        <v>1397.2613656961562</v>
      </c>
      <c r="CB30" s="191">
        <v>1293.790369244447</v>
      </c>
      <c r="CC30" s="191">
        <v>1294.1199865777166</v>
      </c>
      <c r="CD30" s="191">
        <v>1313.7711532127792</v>
      </c>
      <c r="CE30" s="191">
        <v>1363.3922367017321</v>
      </c>
      <c r="CF30" s="215"/>
    </row>
    <row r="31" spans="1:84" s="154" customFormat="1" ht="36">
      <c r="A31" s="35"/>
      <c r="B31" s="36"/>
      <c r="C31" s="36" t="s">
        <v>163</v>
      </c>
      <c r="D31" s="153" t="s">
        <v>42</v>
      </c>
      <c r="E31" s="191">
        <v>720.08458355903122</v>
      </c>
      <c r="F31" s="191">
        <v>781.27609219016222</v>
      </c>
      <c r="G31" s="191">
        <v>785.82883391690439</v>
      </c>
      <c r="H31" s="191">
        <v>769.81049033385489</v>
      </c>
      <c r="I31" s="191">
        <v>740.92627175172402</v>
      </c>
      <c r="J31" s="191">
        <v>753.76656534587892</v>
      </c>
      <c r="K31" s="191">
        <v>799.42588552221741</v>
      </c>
      <c r="L31" s="191">
        <v>815.88127738012327</v>
      </c>
      <c r="M31" s="191">
        <v>812.13564119502257</v>
      </c>
      <c r="N31" s="191">
        <v>855.98033332170689</v>
      </c>
      <c r="O31" s="191">
        <v>922.92529415386844</v>
      </c>
      <c r="P31" s="191">
        <v>989.9587313293423</v>
      </c>
      <c r="Q31" s="191">
        <v>966.73688921651001</v>
      </c>
      <c r="R31" s="191">
        <v>1067.1737653549435</v>
      </c>
      <c r="S31" s="191">
        <v>1118.7090049095495</v>
      </c>
      <c r="T31" s="191">
        <v>1085.3803405189528</v>
      </c>
      <c r="U31" s="191">
        <v>1056.4770861240754</v>
      </c>
      <c r="V31" s="191">
        <v>1079.1953783180943</v>
      </c>
      <c r="W31" s="191">
        <v>1134.5035071779939</v>
      </c>
      <c r="X31" s="191">
        <v>1019.8240283797859</v>
      </c>
      <c r="Y31" s="191">
        <v>937.49810554422766</v>
      </c>
      <c r="Z31" s="191">
        <v>983.90517724960409</v>
      </c>
      <c r="AA31" s="191">
        <v>988.65422741910606</v>
      </c>
      <c r="AB31" s="191">
        <v>982.94248978700125</v>
      </c>
      <c r="AC31" s="191">
        <v>958.91164942652313</v>
      </c>
      <c r="AD31" s="191">
        <v>979.23011970391781</v>
      </c>
      <c r="AE31" s="191">
        <v>1004.318039068025</v>
      </c>
      <c r="AF31" s="191">
        <v>1018.5401918014827</v>
      </c>
      <c r="AG31" s="191">
        <v>1001.6252787619269</v>
      </c>
      <c r="AH31" s="191">
        <v>991.43300930811802</v>
      </c>
      <c r="AI31" s="191">
        <v>1090.6263141194331</v>
      </c>
      <c r="AJ31" s="191">
        <v>1055.3153978104674</v>
      </c>
      <c r="AK31" s="191">
        <v>1001.8722119841045</v>
      </c>
      <c r="AL31" s="191">
        <v>1081.9552145631333</v>
      </c>
      <c r="AM31" s="191">
        <v>1082.1163205352341</v>
      </c>
      <c r="AN31" s="191">
        <v>1063.0562529174777</v>
      </c>
      <c r="AO31" s="191">
        <v>982.81574081021881</v>
      </c>
      <c r="AP31" s="191">
        <v>982.35887472056311</v>
      </c>
      <c r="AQ31" s="191">
        <v>1017.0601829838206</v>
      </c>
      <c r="AR31" s="191">
        <v>987.76520148534473</v>
      </c>
      <c r="AS31" s="191">
        <v>912.59889498196162</v>
      </c>
      <c r="AT31" s="191">
        <v>901.42510584816</v>
      </c>
      <c r="AU31" s="191">
        <v>1017.2272654307008</v>
      </c>
      <c r="AV31" s="191">
        <v>1090.7487337391094</v>
      </c>
      <c r="AW31" s="191">
        <v>1070.7408516446185</v>
      </c>
      <c r="AX31" s="191">
        <v>1135.9399775351658</v>
      </c>
      <c r="AY31" s="191">
        <v>1253.3180848954407</v>
      </c>
      <c r="AZ31" s="191">
        <v>1277.0010859246941</v>
      </c>
      <c r="BA31" s="191">
        <v>1127.7426832083102</v>
      </c>
      <c r="BB31" s="191">
        <v>1121.4138728054886</v>
      </c>
      <c r="BC31" s="191">
        <v>1172.9304873386409</v>
      </c>
      <c r="BD31" s="191">
        <v>1137.9129566474867</v>
      </c>
      <c r="BE31" s="191">
        <v>1087.5297307773853</v>
      </c>
      <c r="BF31" s="191">
        <v>1172.4121865024026</v>
      </c>
      <c r="BG31" s="191">
        <v>1221.2790027643205</v>
      </c>
      <c r="BH31" s="191">
        <v>1200.7790799558243</v>
      </c>
      <c r="BI31" s="191">
        <v>1150.2610373377065</v>
      </c>
      <c r="BJ31" s="191">
        <v>1245.5461775271688</v>
      </c>
      <c r="BK31" s="191">
        <v>1358.5407658262347</v>
      </c>
      <c r="BL31" s="191">
        <v>1401.652019308799</v>
      </c>
      <c r="BM31" s="191">
        <v>1425.8718596309091</v>
      </c>
      <c r="BN31" s="191">
        <v>1491.9938934742104</v>
      </c>
      <c r="BO31" s="191">
        <v>1552.5562519808564</v>
      </c>
      <c r="BP31" s="191">
        <v>1550.5779949139269</v>
      </c>
      <c r="BQ31" s="191">
        <v>1475.9805551546615</v>
      </c>
      <c r="BR31" s="191">
        <v>1492.2590746139167</v>
      </c>
      <c r="BS31" s="191">
        <v>1746.5712709792415</v>
      </c>
      <c r="BT31" s="191">
        <v>1789.1890992520284</v>
      </c>
      <c r="BU31" s="191">
        <v>1839.3945706784625</v>
      </c>
      <c r="BV31" s="191">
        <v>2049.0463189921284</v>
      </c>
      <c r="BW31" s="191">
        <v>2304.1326725590006</v>
      </c>
      <c r="BX31" s="191">
        <v>2352.4264377702621</v>
      </c>
      <c r="BY31" s="191">
        <v>2363.1134956354836</v>
      </c>
      <c r="BZ31" s="191">
        <v>2320.2683237300716</v>
      </c>
      <c r="CA31" s="191">
        <v>2255.7456623521775</v>
      </c>
      <c r="CB31" s="191">
        <v>2102.0775673046919</v>
      </c>
      <c r="CC31" s="191">
        <v>2001.3513790244469</v>
      </c>
      <c r="CD31" s="191">
        <v>2075.7181356317997</v>
      </c>
      <c r="CE31" s="191">
        <v>2095.9614193123889</v>
      </c>
      <c r="CF31" s="215"/>
    </row>
    <row r="32" spans="1:84" s="154" customFormat="1">
      <c r="A32" s="35"/>
      <c r="B32" s="36"/>
      <c r="C32" s="36" t="s">
        <v>43</v>
      </c>
      <c r="D32" s="153" t="s">
        <v>44</v>
      </c>
      <c r="E32" s="191">
        <v>218.71032304792652</v>
      </c>
      <c r="F32" s="191">
        <v>257.15858431068932</v>
      </c>
      <c r="G32" s="191">
        <v>202.87750078273348</v>
      </c>
      <c r="H32" s="191">
        <v>215.25359185863636</v>
      </c>
      <c r="I32" s="191">
        <v>210.59144070201819</v>
      </c>
      <c r="J32" s="191">
        <v>210.56664631610397</v>
      </c>
      <c r="K32" s="191">
        <v>190.95086607357985</v>
      </c>
      <c r="L32" s="191">
        <v>182.89104690832301</v>
      </c>
      <c r="M32" s="191">
        <v>174.14549536998697</v>
      </c>
      <c r="N32" s="191">
        <v>138.90735372415281</v>
      </c>
      <c r="O32" s="191">
        <v>150.87110443816164</v>
      </c>
      <c r="P32" s="191">
        <v>173.07604646772438</v>
      </c>
      <c r="Q32" s="191">
        <v>153.16507280815313</v>
      </c>
      <c r="R32" s="191">
        <v>142.52375622381442</v>
      </c>
      <c r="S32" s="191">
        <v>123.1509378760843</v>
      </c>
      <c r="T32" s="191">
        <v>168.16023309196021</v>
      </c>
      <c r="U32" s="191">
        <v>160.63882050901066</v>
      </c>
      <c r="V32" s="191">
        <v>116.72866200871294</v>
      </c>
      <c r="W32" s="191">
        <v>103.379315192744</v>
      </c>
      <c r="X32" s="191">
        <v>122.25320228955661</v>
      </c>
      <c r="Y32" s="191">
        <v>112.00730576191495</v>
      </c>
      <c r="Z32" s="191">
        <v>117.28576062389766</v>
      </c>
      <c r="AA32" s="191">
        <v>94.784857183794429</v>
      </c>
      <c r="AB32" s="191">
        <v>140.92207643040956</v>
      </c>
      <c r="AC32" s="191">
        <v>117.91248593846444</v>
      </c>
      <c r="AD32" s="191">
        <v>78.943541101662959</v>
      </c>
      <c r="AE32" s="191">
        <v>66.691501779908322</v>
      </c>
      <c r="AF32" s="191">
        <v>109.45247117998179</v>
      </c>
      <c r="AG32" s="191">
        <v>95.701100520218461</v>
      </c>
      <c r="AH32" s="191">
        <v>96.099953589458892</v>
      </c>
      <c r="AI32" s="191">
        <v>95.291687215877346</v>
      </c>
      <c r="AJ32" s="191">
        <v>114.90725867447622</v>
      </c>
      <c r="AK32" s="191">
        <v>118.44275161857445</v>
      </c>
      <c r="AL32" s="191">
        <v>132.47413530254357</v>
      </c>
      <c r="AM32" s="191">
        <v>124.60628243330484</v>
      </c>
      <c r="AN32" s="191">
        <v>125.47683064561988</v>
      </c>
      <c r="AO32" s="191">
        <v>119.83950749776682</v>
      </c>
      <c r="AP32" s="191">
        <v>113.72207096772718</v>
      </c>
      <c r="AQ32" s="191">
        <v>120.29303648109135</v>
      </c>
      <c r="AR32" s="191">
        <v>163.14538505343853</v>
      </c>
      <c r="AS32" s="191">
        <v>170.43138452061635</v>
      </c>
      <c r="AT32" s="191">
        <v>161.83641907059541</v>
      </c>
      <c r="AU32" s="191">
        <v>191.09449933294718</v>
      </c>
      <c r="AV32" s="191">
        <v>178.63769707591086</v>
      </c>
      <c r="AW32" s="191">
        <v>166.37925494915635</v>
      </c>
      <c r="AX32" s="191">
        <v>135.96687596578136</v>
      </c>
      <c r="AY32" s="191">
        <v>139.29144378608567</v>
      </c>
      <c r="AZ32" s="191">
        <v>183.36242529900528</v>
      </c>
      <c r="BA32" s="191">
        <v>175.14642491516724</v>
      </c>
      <c r="BB32" s="191">
        <v>149.38336481057581</v>
      </c>
      <c r="BC32" s="191">
        <v>186.68750139001168</v>
      </c>
      <c r="BD32" s="191">
        <v>190.78270888423322</v>
      </c>
      <c r="BE32" s="191">
        <v>160.26135932419038</v>
      </c>
      <c r="BF32" s="191">
        <v>151.54855947778105</v>
      </c>
      <c r="BG32" s="191">
        <v>159.08050283830062</v>
      </c>
      <c r="BH32" s="191">
        <v>180.10957835971294</v>
      </c>
      <c r="BI32" s="191">
        <v>190.7044818340346</v>
      </c>
      <c r="BJ32" s="191">
        <v>178.28212107017589</v>
      </c>
      <c r="BK32" s="191">
        <v>187.54163706486406</v>
      </c>
      <c r="BL32" s="191">
        <v>165.47176003093182</v>
      </c>
      <c r="BM32" s="191">
        <v>98.35290169293512</v>
      </c>
      <c r="BN32" s="191">
        <v>72.403785289317057</v>
      </c>
      <c r="BO32" s="191">
        <v>54.551076062047287</v>
      </c>
      <c r="BP32" s="191">
        <v>56.692236955722819</v>
      </c>
      <c r="BQ32" s="191">
        <v>72.050795857363028</v>
      </c>
      <c r="BR32" s="191">
        <v>71.416002763656707</v>
      </c>
      <c r="BS32" s="191">
        <v>112.88608320284948</v>
      </c>
      <c r="BT32" s="191">
        <v>129.64711817616808</v>
      </c>
      <c r="BU32" s="191">
        <v>126.63665682085593</v>
      </c>
      <c r="BV32" s="191">
        <v>115.1289388811947</v>
      </c>
      <c r="BW32" s="191">
        <v>124.85644516410048</v>
      </c>
      <c r="BX32" s="191">
        <v>121.37795913384252</v>
      </c>
      <c r="BY32" s="191">
        <v>137.08472500069001</v>
      </c>
      <c r="BZ32" s="191">
        <v>111.86917877266751</v>
      </c>
      <c r="CA32" s="191">
        <v>99.035406298702583</v>
      </c>
      <c r="CB32" s="191">
        <v>117.75977341163343</v>
      </c>
      <c r="CC32" s="191">
        <v>110.3389147946109</v>
      </c>
      <c r="CD32" s="191">
        <v>118.51836116411505</v>
      </c>
      <c r="CE32" s="191">
        <v>136.79014204267696</v>
      </c>
      <c r="CF32" s="215"/>
    </row>
    <row r="33" spans="1:84" s="154" customFormat="1">
      <c r="A33" s="35"/>
      <c r="B33" s="36"/>
      <c r="C33" s="36" t="s">
        <v>164</v>
      </c>
      <c r="D33" s="153" t="s">
        <v>45</v>
      </c>
      <c r="E33" s="191">
        <v>346.69108258604916</v>
      </c>
      <c r="F33" s="191">
        <v>338.96084129341557</v>
      </c>
      <c r="G33" s="191">
        <v>433.85231045770354</v>
      </c>
      <c r="H33" s="191">
        <v>389.49576566283457</v>
      </c>
      <c r="I33" s="191">
        <v>460.26088514264086</v>
      </c>
      <c r="J33" s="191">
        <v>466.56284715041829</v>
      </c>
      <c r="K33" s="191">
        <v>713.56368341917266</v>
      </c>
      <c r="L33" s="191">
        <v>579.61258428775761</v>
      </c>
      <c r="M33" s="191">
        <v>545.5624021326405</v>
      </c>
      <c r="N33" s="191">
        <v>448.73403328392374</v>
      </c>
      <c r="O33" s="191">
        <v>612.23289596202244</v>
      </c>
      <c r="P33" s="191">
        <v>500.470668621404</v>
      </c>
      <c r="Q33" s="191">
        <v>554.47956088534636</v>
      </c>
      <c r="R33" s="191">
        <v>467.99041324940208</v>
      </c>
      <c r="S33" s="191">
        <v>602.16855366793357</v>
      </c>
      <c r="T33" s="191">
        <v>531.36147219729537</v>
      </c>
      <c r="U33" s="191">
        <v>679.63715635784547</v>
      </c>
      <c r="V33" s="191">
        <v>598.20656039433311</v>
      </c>
      <c r="W33" s="191">
        <v>746.45107041851918</v>
      </c>
      <c r="X33" s="191">
        <v>717.70521282929496</v>
      </c>
      <c r="Y33" s="191">
        <v>751.36050682703467</v>
      </c>
      <c r="Z33" s="191">
        <v>661.58633112714961</v>
      </c>
      <c r="AA33" s="191">
        <v>840.75300679866348</v>
      </c>
      <c r="AB33" s="191">
        <v>691.30015524714076</v>
      </c>
      <c r="AC33" s="191">
        <v>865.24028377471154</v>
      </c>
      <c r="AD33" s="191">
        <v>749.74376883913942</v>
      </c>
      <c r="AE33" s="191">
        <v>1003.126032413709</v>
      </c>
      <c r="AF33" s="191">
        <v>720.88991497243239</v>
      </c>
      <c r="AG33" s="191">
        <v>769.49081098154397</v>
      </c>
      <c r="AH33" s="191">
        <v>630.40736296909199</v>
      </c>
      <c r="AI33" s="191">
        <v>805.93983171921604</v>
      </c>
      <c r="AJ33" s="191">
        <v>506.16199433012252</v>
      </c>
      <c r="AK33" s="191">
        <v>505.48396582676423</v>
      </c>
      <c r="AL33" s="191">
        <v>494.05374829820914</v>
      </c>
      <c r="AM33" s="191">
        <v>782.16912185961769</v>
      </c>
      <c r="AN33" s="191">
        <v>604.29316401541223</v>
      </c>
      <c r="AO33" s="191">
        <v>615.89576054368843</v>
      </c>
      <c r="AP33" s="191">
        <v>562.87264516709342</v>
      </c>
      <c r="AQ33" s="191">
        <v>749.73851994272445</v>
      </c>
      <c r="AR33" s="191">
        <v>587.49307434648267</v>
      </c>
      <c r="AS33" s="191">
        <v>589.35557284125321</v>
      </c>
      <c r="AT33" s="191">
        <v>584.57347705683071</v>
      </c>
      <c r="AU33" s="191">
        <v>785.383334732805</v>
      </c>
      <c r="AV33" s="191">
        <v>658.68761536909892</v>
      </c>
      <c r="AW33" s="191">
        <v>688.47231250651453</v>
      </c>
      <c r="AX33" s="191">
        <v>563.64667228235601</v>
      </c>
      <c r="AY33" s="191">
        <v>876.45663407441907</v>
      </c>
      <c r="AZ33" s="191">
        <v>664.42438113672392</v>
      </c>
      <c r="BA33" s="191">
        <v>702.44043118004356</v>
      </c>
      <c r="BB33" s="191">
        <v>613.04475844520175</v>
      </c>
      <c r="BC33" s="191">
        <v>924.23044065422914</v>
      </c>
      <c r="BD33" s="191">
        <v>826.28436972051645</v>
      </c>
      <c r="BE33" s="191">
        <v>784.72621350812483</v>
      </c>
      <c r="BF33" s="191">
        <v>686.4550792977484</v>
      </c>
      <c r="BG33" s="191">
        <v>883.92909877329566</v>
      </c>
      <c r="BH33" s="191">
        <v>704.88960842081372</v>
      </c>
      <c r="BI33" s="191">
        <v>650.72697613308026</v>
      </c>
      <c r="BJ33" s="191">
        <v>524.95077939320254</v>
      </c>
      <c r="BK33" s="191">
        <v>859.76439043374148</v>
      </c>
      <c r="BL33" s="191">
        <v>620.5578540400054</v>
      </c>
      <c r="BM33" s="191">
        <v>735.74975786136974</v>
      </c>
      <c r="BN33" s="191">
        <v>584.55593567752589</v>
      </c>
      <c r="BO33" s="191">
        <v>915.863854406055</v>
      </c>
      <c r="BP33" s="191">
        <v>802.83045205505346</v>
      </c>
      <c r="BQ33" s="191">
        <v>739.11124371733513</v>
      </c>
      <c r="BR33" s="191">
        <v>561.98411580089737</v>
      </c>
      <c r="BS33" s="191">
        <v>1185.3220333522452</v>
      </c>
      <c r="BT33" s="191">
        <v>1015.582607129511</v>
      </c>
      <c r="BU33" s="191">
        <v>956.86881475467226</v>
      </c>
      <c r="BV33" s="191">
        <v>752.03816394095861</v>
      </c>
      <c r="BW33" s="191">
        <v>1303.9894502706375</v>
      </c>
      <c r="BX33" s="191">
        <v>1088.1035710337055</v>
      </c>
      <c r="BY33" s="191">
        <v>1074.6223428494077</v>
      </c>
      <c r="BZ33" s="191">
        <v>894.11429808749745</v>
      </c>
      <c r="CA33" s="191">
        <v>1355.2313284791712</v>
      </c>
      <c r="CB33" s="191">
        <v>1010.5896613375055</v>
      </c>
      <c r="CC33" s="191">
        <v>1089.7471542487594</v>
      </c>
      <c r="CD33" s="191">
        <v>705.36862467122273</v>
      </c>
      <c r="CE33" s="191">
        <v>1375.660904810064</v>
      </c>
      <c r="CF33" s="215"/>
    </row>
    <row r="34" spans="1:84" s="154" customFormat="1">
      <c r="A34" s="35"/>
      <c r="B34" s="36"/>
      <c r="C34" s="36" t="s">
        <v>46</v>
      </c>
      <c r="D34" s="153" t="s">
        <v>47</v>
      </c>
      <c r="E34" s="191">
        <v>135.25918497022195</v>
      </c>
      <c r="F34" s="191">
        <v>157.07986727910253</v>
      </c>
      <c r="G34" s="191">
        <v>167.14363058866087</v>
      </c>
      <c r="H34" s="191">
        <v>160.51731716200959</v>
      </c>
      <c r="I34" s="191">
        <v>137.90877819310353</v>
      </c>
      <c r="J34" s="191">
        <v>161.17452668894515</v>
      </c>
      <c r="K34" s="191">
        <v>178.53713444866753</v>
      </c>
      <c r="L34" s="191">
        <v>163.37956066927978</v>
      </c>
      <c r="M34" s="191">
        <v>162.15881319805527</v>
      </c>
      <c r="N34" s="191">
        <v>159.10175312410661</v>
      </c>
      <c r="O34" s="191">
        <v>172.30030058761446</v>
      </c>
      <c r="P34" s="191">
        <v>181.43913309021929</v>
      </c>
      <c r="Q34" s="191">
        <v>172.45211885578976</v>
      </c>
      <c r="R34" s="191">
        <v>189.05105293521956</v>
      </c>
      <c r="S34" s="191">
        <v>189.26295761005184</v>
      </c>
      <c r="T34" s="191">
        <v>194.23387059893372</v>
      </c>
      <c r="U34" s="191">
        <v>183.59630953250695</v>
      </c>
      <c r="V34" s="191">
        <v>186.98435484677441</v>
      </c>
      <c r="W34" s="191">
        <v>194.77092289365135</v>
      </c>
      <c r="X34" s="191">
        <v>182.64841272705792</v>
      </c>
      <c r="Y34" s="191">
        <v>174.03030457903947</v>
      </c>
      <c r="Z34" s="191">
        <v>169.56489370494302</v>
      </c>
      <c r="AA34" s="191">
        <v>174.61126811563628</v>
      </c>
      <c r="AB34" s="191">
        <v>158.79353360037231</v>
      </c>
      <c r="AC34" s="191">
        <v>182.07924011442401</v>
      </c>
      <c r="AD34" s="191">
        <v>159.4601535011534</v>
      </c>
      <c r="AE34" s="191">
        <v>190.26535109900811</v>
      </c>
      <c r="AF34" s="191">
        <v>189.19525528540697</v>
      </c>
      <c r="AG34" s="191">
        <v>189.09351933936313</v>
      </c>
      <c r="AH34" s="191">
        <v>187.86974282687964</v>
      </c>
      <c r="AI34" s="191">
        <v>207.86118794895771</v>
      </c>
      <c r="AJ34" s="191">
        <v>205.17554988479753</v>
      </c>
      <c r="AK34" s="191">
        <v>178.40353363458894</v>
      </c>
      <c r="AL34" s="191">
        <v>182.20498009342697</v>
      </c>
      <c r="AM34" s="191">
        <v>216.35641686843803</v>
      </c>
      <c r="AN34" s="191">
        <v>183.03506940353913</v>
      </c>
      <c r="AO34" s="191">
        <v>185.33487225912717</v>
      </c>
      <c r="AP34" s="191">
        <v>185.07710723874129</v>
      </c>
      <c r="AQ34" s="191">
        <v>197.98267181166477</v>
      </c>
      <c r="AR34" s="191">
        <v>178.60534869046097</v>
      </c>
      <c r="AS34" s="191">
        <v>190.34001445702228</v>
      </c>
      <c r="AT34" s="191">
        <v>168.67343982839145</v>
      </c>
      <c r="AU34" s="191">
        <v>174.09672097916666</v>
      </c>
      <c r="AV34" s="191">
        <v>154.88982473541148</v>
      </c>
      <c r="AW34" s="191">
        <v>154.18542997742043</v>
      </c>
      <c r="AX34" s="191">
        <v>152.32719231192164</v>
      </c>
      <c r="AY34" s="191">
        <v>160.55406123019714</v>
      </c>
      <c r="AZ34" s="191">
        <v>167.93331648045057</v>
      </c>
      <c r="BA34" s="191">
        <v>157.55804088720663</v>
      </c>
      <c r="BB34" s="191">
        <v>161.81902199372746</v>
      </c>
      <c r="BC34" s="191">
        <v>174.33818483351229</v>
      </c>
      <c r="BD34" s="191">
        <v>171.28475228554623</v>
      </c>
      <c r="BE34" s="191">
        <v>162.05055609410522</v>
      </c>
      <c r="BF34" s="191">
        <v>177.65671847024385</v>
      </c>
      <c r="BG34" s="191">
        <v>186.71565787581324</v>
      </c>
      <c r="BH34" s="191">
        <v>175.5770675598277</v>
      </c>
      <c r="BI34" s="191">
        <v>173.52273167106034</v>
      </c>
      <c r="BJ34" s="191">
        <v>183.12323699112846</v>
      </c>
      <c r="BK34" s="191">
        <v>204.157342218086</v>
      </c>
      <c r="BL34" s="191">
        <v>195.19668911971553</v>
      </c>
      <c r="BM34" s="191">
        <v>196.47995898694774</v>
      </c>
      <c r="BN34" s="191">
        <v>146.00923007156564</v>
      </c>
      <c r="BO34" s="191">
        <v>191.30345366560869</v>
      </c>
      <c r="BP34" s="191">
        <v>192.20735727586793</v>
      </c>
      <c r="BQ34" s="191">
        <v>197.30564682439467</v>
      </c>
      <c r="BR34" s="191">
        <v>175.18885462003504</v>
      </c>
      <c r="BS34" s="191">
        <v>248.01203705008948</v>
      </c>
      <c r="BT34" s="191">
        <v>238.49346150547308</v>
      </c>
      <c r="BU34" s="191">
        <v>241.46845568612025</v>
      </c>
      <c r="BV34" s="191">
        <v>252.63157275527374</v>
      </c>
      <c r="BW34" s="191">
        <v>283.38153674437717</v>
      </c>
      <c r="BX34" s="191">
        <v>287.51843481421975</v>
      </c>
      <c r="BY34" s="191">
        <v>300.45115863251272</v>
      </c>
      <c r="BZ34" s="191">
        <v>281.28023723945216</v>
      </c>
      <c r="CA34" s="191">
        <v>305.24019651010531</v>
      </c>
      <c r="CB34" s="191">
        <v>272.29926166583027</v>
      </c>
      <c r="CC34" s="191">
        <v>249.37614210427705</v>
      </c>
      <c r="CD34" s="191">
        <v>303.53556581164594</v>
      </c>
      <c r="CE34" s="191">
        <v>327.57395107220759</v>
      </c>
      <c r="CF34" s="215"/>
    </row>
    <row r="35" spans="1:84" s="154" customFormat="1" ht="48">
      <c r="A35" s="35"/>
      <c r="B35" s="36"/>
      <c r="C35" s="36" t="s">
        <v>48</v>
      </c>
      <c r="D35" s="153" t="s">
        <v>49</v>
      </c>
      <c r="E35" s="191">
        <v>263.10436404307575</v>
      </c>
      <c r="F35" s="191">
        <v>267.21395567668446</v>
      </c>
      <c r="G35" s="191">
        <v>272.96361442960125</v>
      </c>
      <c r="H35" s="191">
        <v>260.71806585064832</v>
      </c>
      <c r="I35" s="191">
        <v>270.3767982480274</v>
      </c>
      <c r="J35" s="191">
        <v>286.56412257732563</v>
      </c>
      <c r="K35" s="191">
        <v>309.61385798717288</v>
      </c>
      <c r="L35" s="191">
        <v>312.44522118748091</v>
      </c>
      <c r="M35" s="191">
        <v>327.07223656596938</v>
      </c>
      <c r="N35" s="191">
        <v>357.72867079765672</v>
      </c>
      <c r="O35" s="191">
        <v>363.82293797085151</v>
      </c>
      <c r="P35" s="191">
        <v>348.37615466553029</v>
      </c>
      <c r="Q35" s="191">
        <v>356.07844973636122</v>
      </c>
      <c r="R35" s="191">
        <v>388.79625900929341</v>
      </c>
      <c r="S35" s="191">
        <v>391.27258202584255</v>
      </c>
      <c r="T35" s="191">
        <v>394.85270922851419</v>
      </c>
      <c r="U35" s="191">
        <v>418.93725829022787</v>
      </c>
      <c r="V35" s="191">
        <v>424.05174703331795</v>
      </c>
      <c r="W35" s="191">
        <v>417.16022957781718</v>
      </c>
      <c r="X35" s="191">
        <v>396.85076509864575</v>
      </c>
      <c r="Y35" s="191">
        <v>385.54568637007628</v>
      </c>
      <c r="Z35" s="191">
        <v>411.11950501717888</v>
      </c>
      <c r="AA35" s="191">
        <v>394.114088741096</v>
      </c>
      <c r="AB35" s="191">
        <v>357.22071987166055</v>
      </c>
      <c r="AC35" s="191">
        <v>371.9783688796507</v>
      </c>
      <c r="AD35" s="191">
        <v>351.60091605745595</v>
      </c>
      <c r="AE35" s="191">
        <v>371.63868999626095</v>
      </c>
      <c r="AF35" s="191">
        <v>387.7820250666382</v>
      </c>
      <c r="AG35" s="191">
        <v>411.7167754453319</v>
      </c>
      <c r="AH35" s="191">
        <v>446.48069005814045</v>
      </c>
      <c r="AI35" s="191">
        <v>453.85676396001077</v>
      </c>
      <c r="AJ35" s="191">
        <v>482.94577053653097</v>
      </c>
      <c r="AK35" s="191">
        <v>475.34854914551886</v>
      </c>
      <c r="AL35" s="191">
        <v>531.79779673105372</v>
      </c>
      <c r="AM35" s="191">
        <v>500.0577069011307</v>
      </c>
      <c r="AN35" s="191">
        <v>489.79594722230297</v>
      </c>
      <c r="AO35" s="191">
        <v>475.9561539876762</v>
      </c>
      <c r="AP35" s="191">
        <v>511.80103796544756</v>
      </c>
      <c r="AQ35" s="191">
        <v>504.7494424595543</v>
      </c>
      <c r="AR35" s="191">
        <v>493.4933655873275</v>
      </c>
      <c r="AS35" s="191">
        <v>534.23379861752562</v>
      </c>
      <c r="AT35" s="191">
        <v>568.62350648221479</v>
      </c>
      <c r="AU35" s="191">
        <v>598.69420695981853</v>
      </c>
      <c r="AV35" s="191">
        <v>574.44848794044924</v>
      </c>
      <c r="AW35" s="191">
        <v>566.38154799087033</v>
      </c>
      <c r="AX35" s="191">
        <v>605.55793673226049</v>
      </c>
      <c r="AY35" s="191">
        <v>582.75675162890354</v>
      </c>
      <c r="AZ35" s="191">
        <v>578.30376364798792</v>
      </c>
      <c r="BA35" s="191">
        <v>590.14258498747211</v>
      </c>
      <c r="BB35" s="191">
        <v>632.89281347900305</v>
      </c>
      <c r="BC35" s="191">
        <v>605.0188646909362</v>
      </c>
      <c r="BD35" s="191">
        <v>569.94573684260013</v>
      </c>
      <c r="BE35" s="191">
        <v>587.65679395559391</v>
      </c>
      <c r="BF35" s="191">
        <v>648.99708277618743</v>
      </c>
      <c r="BG35" s="191">
        <v>626.09652776645657</v>
      </c>
      <c r="BH35" s="191">
        <v>590.24959550178494</v>
      </c>
      <c r="BI35" s="191">
        <v>582.92027905172051</v>
      </c>
      <c r="BJ35" s="191">
        <v>628.08924123804672</v>
      </c>
      <c r="BK35" s="191">
        <v>667.84562311181958</v>
      </c>
      <c r="BL35" s="191">
        <v>641.1448565984233</v>
      </c>
      <c r="BM35" s="191">
        <v>631.19875098539273</v>
      </c>
      <c r="BN35" s="191">
        <v>660.82491938617773</v>
      </c>
      <c r="BO35" s="191">
        <v>672.68087456872536</v>
      </c>
      <c r="BP35" s="191">
        <v>675.29545505973374</v>
      </c>
      <c r="BQ35" s="191">
        <v>673.81239630658388</v>
      </c>
      <c r="BR35" s="191">
        <v>668.10504962438699</v>
      </c>
      <c r="BS35" s="191">
        <v>831.83109661616777</v>
      </c>
      <c r="BT35" s="191">
        <v>811.25145745287682</v>
      </c>
      <c r="BU35" s="191">
        <v>783.18037396801151</v>
      </c>
      <c r="BV35" s="191">
        <v>961.77485485734678</v>
      </c>
      <c r="BW35" s="191">
        <v>964.13188189477273</v>
      </c>
      <c r="BX35" s="191">
        <v>942.91288927989171</v>
      </c>
      <c r="BY35" s="191">
        <v>895.66069301623452</v>
      </c>
      <c r="BZ35" s="191">
        <v>1064.8884943428639</v>
      </c>
      <c r="CA35" s="191">
        <v>954.85525030139365</v>
      </c>
      <c r="CB35" s="191">
        <v>942.17529617519358</v>
      </c>
      <c r="CC35" s="191">
        <v>880.25515173364852</v>
      </c>
      <c r="CD35" s="191">
        <v>1006.5887133848867</v>
      </c>
      <c r="CE35" s="191">
        <v>1005.1077082240297</v>
      </c>
      <c r="CF35" s="215"/>
    </row>
    <row r="36" spans="1:84" s="154" customFormat="1">
      <c r="A36" s="35"/>
      <c r="B36" s="36"/>
      <c r="C36" s="36" t="s">
        <v>50</v>
      </c>
      <c r="D36" s="153" t="s">
        <v>51</v>
      </c>
      <c r="E36" s="191">
        <v>700.11186329913517</v>
      </c>
      <c r="F36" s="191">
        <v>751.78835949056543</v>
      </c>
      <c r="G36" s="191">
        <v>840.76290823394777</v>
      </c>
      <c r="H36" s="191">
        <v>937.33686897634107</v>
      </c>
      <c r="I36" s="191">
        <v>736.41396463821229</v>
      </c>
      <c r="J36" s="191">
        <v>791.68701147711158</v>
      </c>
      <c r="K36" s="191">
        <v>966.86152632110907</v>
      </c>
      <c r="L36" s="191">
        <v>1156.037497563545</v>
      </c>
      <c r="M36" s="191">
        <v>1016.1724719856491</v>
      </c>
      <c r="N36" s="191">
        <v>974.21561496744391</v>
      </c>
      <c r="O36" s="191">
        <v>1164.8872092488195</v>
      </c>
      <c r="P36" s="191">
        <v>1325.7247037980626</v>
      </c>
      <c r="Q36" s="191">
        <v>1022.3237831520844</v>
      </c>
      <c r="R36" s="191">
        <v>1093.2834000537339</v>
      </c>
      <c r="S36" s="191">
        <v>1244.0355211033477</v>
      </c>
      <c r="T36" s="191">
        <v>1427.3572956908083</v>
      </c>
      <c r="U36" s="191">
        <v>1060.5647396201377</v>
      </c>
      <c r="V36" s="191">
        <v>1218.3487984507656</v>
      </c>
      <c r="W36" s="191">
        <v>1443.4279945945646</v>
      </c>
      <c r="X36" s="191">
        <v>1642.6584673345023</v>
      </c>
      <c r="Y36" s="191">
        <v>1214.9813153358398</v>
      </c>
      <c r="Z36" s="191">
        <v>1167.8252838818335</v>
      </c>
      <c r="AA36" s="191">
        <v>1204.2891150163857</v>
      </c>
      <c r="AB36" s="191">
        <v>1435.9042857659006</v>
      </c>
      <c r="AC36" s="191">
        <v>1118.8789832989326</v>
      </c>
      <c r="AD36" s="191">
        <v>1167.9064122316108</v>
      </c>
      <c r="AE36" s="191">
        <v>1312.393967880809</v>
      </c>
      <c r="AF36" s="191">
        <v>1507.8206365886015</v>
      </c>
      <c r="AG36" s="191">
        <v>1189.3659387649786</v>
      </c>
      <c r="AH36" s="191">
        <v>1298.0570925289653</v>
      </c>
      <c r="AI36" s="191">
        <v>1449.08244283826</v>
      </c>
      <c r="AJ36" s="191">
        <v>1771.4945258677578</v>
      </c>
      <c r="AK36" s="191">
        <v>1278.1757890681449</v>
      </c>
      <c r="AL36" s="191">
        <v>1461.5077622975514</v>
      </c>
      <c r="AM36" s="191">
        <v>1564.9594020569589</v>
      </c>
      <c r="AN36" s="191">
        <v>1840.3570465772946</v>
      </c>
      <c r="AO36" s="191">
        <v>1357.3425514179364</v>
      </c>
      <c r="AP36" s="191">
        <v>1555.352250991569</v>
      </c>
      <c r="AQ36" s="191">
        <v>1699.4869113613859</v>
      </c>
      <c r="AR36" s="191">
        <v>1835.8182862290696</v>
      </c>
      <c r="AS36" s="191">
        <v>1393.359894760325</v>
      </c>
      <c r="AT36" s="191">
        <v>1439.8578393496477</v>
      </c>
      <c r="AU36" s="191">
        <v>1684.7259937297017</v>
      </c>
      <c r="AV36" s="191">
        <v>1876.056272160291</v>
      </c>
      <c r="AW36" s="191">
        <v>1625.3767811404505</v>
      </c>
      <c r="AX36" s="191">
        <v>1644.5308418755308</v>
      </c>
      <c r="AY36" s="191">
        <v>1764.929681240794</v>
      </c>
      <c r="AZ36" s="191">
        <v>2030.1626957431868</v>
      </c>
      <c r="BA36" s="191">
        <v>1586.1760474987038</v>
      </c>
      <c r="BB36" s="191">
        <v>1613.706839050597</v>
      </c>
      <c r="BC36" s="191">
        <v>1939.7702702782981</v>
      </c>
      <c r="BD36" s="191">
        <v>2056.3468431723581</v>
      </c>
      <c r="BE36" s="191">
        <v>1642.3474530869212</v>
      </c>
      <c r="BF36" s="191">
        <v>1704.1992916948179</v>
      </c>
      <c r="BG36" s="191">
        <v>1960.992897542249</v>
      </c>
      <c r="BH36" s="191">
        <v>2201.4603576759696</v>
      </c>
      <c r="BI36" s="191">
        <v>1723.1265049635304</v>
      </c>
      <c r="BJ36" s="191">
        <v>1740.3127430674976</v>
      </c>
      <c r="BK36" s="191">
        <v>1935.0181324079858</v>
      </c>
      <c r="BL36" s="191">
        <v>2147.5426195609389</v>
      </c>
      <c r="BM36" s="191">
        <v>1722.8624726851247</v>
      </c>
      <c r="BN36" s="191">
        <v>1116.3372348726145</v>
      </c>
      <c r="BO36" s="191">
        <v>1681.9635458915532</v>
      </c>
      <c r="BP36" s="191">
        <v>2074.8367465506749</v>
      </c>
      <c r="BQ36" s="191">
        <v>1814.9562921249185</v>
      </c>
      <c r="BR36" s="191">
        <v>1711.938376707089</v>
      </c>
      <c r="BS36" s="191">
        <v>2145.0034719222103</v>
      </c>
      <c r="BT36" s="191">
        <v>2430.1018592457308</v>
      </c>
      <c r="BU36" s="191">
        <v>2238.172897592272</v>
      </c>
      <c r="BV36" s="191">
        <v>2312.8262289615814</v>
      </c>
      <c r="BW36" s="191">
        <v>2514.8280190525265</v>
      </c>
      <c r="BX36" s="191">
        <v>2808.1728543935792</v>
      </c>
      <c r="BY36" s="191">
        <v>2470.0944272804527</v>
      </c>
      <c r="BZ36" s="191">
        <v>2545.0686737879264</v>
      </c>
      <c r="CA36" s="191">
        <v>2896.2763942048555</v>
      </c>
      <c r="CB36" s="191">
        <v>3096.085931070912</v>
      </c>
      <c r="CC36" s="191">
        <v>2619.3240640404492</v>
      </c>
      <c r="CD36" s="191">
        <v>2789.4046529251232</v>
      </c>
      <c r="CE36" s="191">
        <v>2922.7043724039941</v>
      </c>
      <c r="CF36" s="215"/>
    </row>
    <row r="37" spans="1:84" s="154" customFormat="1" ht="48">
      <c r="A37" s="39"/>
      <c r="B37" s="150" t="s">
        <v>142</v>
      </c>
      <c r="C37" s="36"/>
      <c r="D37" s="151" t="s">
        <v>143</v>
      </c>
      <c r="E37" s="192">
        <v>1398.8732356381374</v>
      </c>
      <c r="F37" s="192">
        <v>1589.1554234510838</v>
      </c>
      <c r="G37" s="192">
        <v>1805.1230910705358</v>
      </c>
      <c r="H37" s="192">
        <v>1989.8482498401913</v>
      </c>
      <c r="I37" s="192">
        <v>1493.4390550385465</v>
      </c>
      <c r="J37" s="192">
        <v>1773.1951859484641</v>
      </c>
      <c r="K37" s="192">
        <v>2027.8217299908774</v>
      </c>
      <c r="L37" s="192">
        <v>2368.5440290220336</v>
      </c>
      <c r="M37" s="192">
        <v>1897.6270376162583</v>
      </c>
      <c r="N37" s="192">
        <v>2125.310713039541</v>
      </c>
      <c r="O37" s="192">
        <v>2309.9217456675651</v>
      </c>
      <c r="P37" s="192">
        <v>2826.1405036765823</v>
      </c>
      <c r="Q37" s="192">
        <v>2046.5141797528324</v>
      </c>
      <c r="R37" s="192">
        <v>2228.8861824159285</v>
      </c>
      <c r="S37" s="192">
        <v>2420.7439499430984</v>
      </c>
      <c r="T37" s="192">
        <v>2661.8556878881082</v>
      </c>
      <c r="U37" s="192">
        <v>1856.2096580133436</v>
      </c>
      <c r="V37" s="192">
        <v>1964.5166365891359</v>
      </c>
      <c r="W37" s="192">
        <v>2041.7875216220937</v>
      </c>
      <c r="X37" s="192">
        <v>2277.486183775351</v>
      </c>
      <c r="Y37" s="192">
        <v>1747.3013905692376</v>
      </c>
      <c r="Z37" s="192">
        <v>1948.6178629497394</v>
      </c>
      <c r="AA37" s="192">
        <v>2102.2718431504341</v>
      </c>
      <c r="AB37" s="192">
        <v>2464.8089033305282</v>
      </c>
      <c r="AC37" s="192">
        <v>1922.1830545940065</v>
      </c>
      <c r="AD37" s="192">
        <v>2038.3538161245933</v>
      </c>
      <c r="AE37" s="192">
        <v>2391.6987231139542</v>
      </c>
      <c r="AF37" s="192">
        <v>2725.7644061673968</v>
      </c>
      <c r="AG37" s="192">
        <v>2178.308969360914</v>
      </c>
      <c r="AH37" s="192">
        <v>2309.0118502786845</v>
      </c>
      <c r="AI37" s="192">
        <v>2502.8311362331751</v>
      </c>
      <c r="AJ37" s="192">
        <v>2680.8480441271904</v>
      </c>
      <c r="AK37" s="192">
        <v>2020.6012516408525</v>
      </c>
      <c r="AL37" s="192">
        <v>2533.2525951098823</v>
      </c>
      <c r="AM37" s="192">
        <v>2551.3443897957141</v>
      </c>
      <c r="AN37" s="192">
        <v>2858.8017634535013</v>
      </c>
      <c r="AO37" s="192">
        <v>2325.4444221528574</v>
      </c>
      <c r="AP37" s="192">
        <v>2428.3628701046246</v>
      </c>
      <c r="AQ37" s="192">
        <v>2573.9506020000085</v>
      </c>
      <c r="AR37" s="192">
        <v>2668.2421057424517</v>
      </c>
      <c r="AS37" s="192">
        <v>2235.7292494655867</v>
      </c>
      <c r="AT37" s="192">
        <v>2449.5270329423065</v>
      </c>
      <c r="AU37" s="192">
        <v>2732.2597767915677</v>
      </c>
      <c r="AV37" s="192">
        <v>2925.4839408005018</v>
      </c>
      <c r="AW37" s="192">
        <v>2385.297912348899</v>
      </c>
      <c r="AX37" s="192">
        <v>2708.2422059693981</v>
      </c>
      <c r="AY37" s="192">
        <v>2775.2926445564458</v>
      </c>
      <c r="AZ37" s="192">
        <v>2937.1672371252143</v>
      </c>
      <c r="BA37" s="192">
        <v>2338.4155020606167</v>
      </c>
      <c r="BB37" s="192">
        <v>2461.0045219500571</v>
      </c>
      <c r="BC37" s="192">
        <v>2711.9722604924768</v>
      </c>
      <c r="BD37" s="192">
        <v>2897.6077154967752</v>
      </c>
      <c r="BE37" s="192">
        <v>2251.9455646115084</v>
      </c>
      <c r="BF37" s="192">
        <v>2542.6741048793447</v>
      </c>
      <c r="BG37" s="192">
        <v>2666.2452708153551</v>
      </c>
      <c r="BH37" s="192">
        <v>2951.1350596937477</v>
      </c>
      <c r="BI37" s="192">
        <v>2442.7943389523321</v>
      </c>
      <c r="BJ37" s="192">
        <v>2723.8923619853113</v>
      </c>
      <c r="BK37" s="192">
        <v>2876.3663165215821</v>
      </c>
      <c r="BL37" s="192">
        <v>3130.9469825407355</v>
      </c>
      <c r="BM37" s="192">
        <v>2191.2580649109696</v>
      </c>
      <c r="BN37" s="192">
        <v>1117.3921735533659</v>
      </c>
      <c r="BO37" s="192">
        <v>2222.2327448406295</v>
      </c>
      <c r="BP37" s="192">
        <v>2839.1170166950042</v>
      </c>
      <c r="BQ37" s="192">
        <v>2581.2626327450939</v>
      </c>
      <c r="BR37" s="192">
        <v>2712.8459258101534</v>
      </c>
      <c r="BS37" s="192">
        <v>3290.7440201436593</v>
      </c>
      <c r="BT37" s="192">
        <v>3722.1474213010597</v>
      </c>
      <c r="BU37" s="192">
        <v>3403.3340248052868</v>
      </c>
      <c r="BV37" s="192">
        <v>3682.2665961485664</v>
      </c>
      <c r="BW37" s="192">
        <v>3935.0694067362269</v>
      </c>
      <c r="BX37" s="192">
        <v>4029.3299723098298</v>
      </c>
      <c r="BY37" s="192">
        <v>3433.9378602030515</v>
      </c>
      <c r="BZ37" s="192">
        <v>3378.1316972439981</v>
      </c>
      <c r="CA37" s="192">
        <v>3395.1928054155155</v>
      </c>
      <c r="CB37" s="192">
        <v>3605.6987281957363</v>
      </c>
      <c r="CC37" s="192">
        <v>3035.8444938177031</v>
      </c>
      <c r="CD37" s="192">
        <v>3381.7611884050684</v>
      </c>
      <c r="CE37" s="192">
        <v>3455.6565376991357</v>
      </c>
      <c r="CF37" s="215"/>
    </row>
    <row r="38" spans="1:84" s="154" customFormat="1" ht="24">
      <c r="A38" s="39"/>
      <c r="B38" s="150"/>
      <c r="C38" s="36" t="s">
        <v>165</v>
      </c>
      <c r="D38" s="153" t="s">
        <v>52</v>
      </c>
      <c r="E38" s="191">
        <v>1149.1869971804799</v>
      </c>
      <c r="F38" s="191">
        <v>1296.8165953971386</v>
      </c>
      <c r="G38" s="191">
        <v>1510.230414342976</v>
      </c>
      <c r="H38" s="191">
        <v>1640.7659930793343</v>
      </c>
      <c r="I38" s="191">
        <v>1231.9626542744322</v>
      </c>
      <c r="J38" s="191">
        <v>1467.9388689249715</v>
      </c>
      <c r="K38" s="191">
        <v>1698.3336034923163</v>
      </c>
      <c r="L38" s="191">
        <v>1983.7648733081814</v>
      </c>
      <c r="M38" s="191">
        <v>1561.5680053080041</v>
      </c>
      <c r="N38" s="191">
        <v>1747.4386872392693</v>
      </c>
      <c r="O38" s="191">
        <v>1903.0323328291051</v>
      </c>
      <c r="P38" s="191">
        <v>2340.9609746235524</v>
      </c>
      <c r="Q38" s="191">
        <v>1663.3750723999069</v>
      </c>
      <c r="R38" s="191">
        <v>1806.7042281160604</v>
      </c>
      <c r="S38" s="191">
        <v>1945.0941787182646</v>
      </c>
      <c r="T38" s="191">
        <v>2095.8265207657128</v>
      </c>
      <c r="U38" s="191">
        <v>1498.5353754489659</v>
      </c>
      <c r="V38" s="191">
        <v>1592.9554491875149</v>
      </c>
      <c r="W38" s="191">
        <v>1664.8167809645513</v>
      </c>
      <c r="X38" s="191">
        <v>1861.6923943988713</v>
      </c>
      <c r="Y38" s="191">
        <v>1434.6906424106767</v>
      </c>
      <c r="Z38" s="191">
        <v>1587.0103677636152</v>
      </c>
      <c r="AA38" s="191">
        <v>1712.2495575140124</v>
      </c>
      <c r="AB38" s="191">
        <v>2065.0494323116209</v>
      </c>
      <c r="AC38" s="191">
        <v>1584.4246037294929</v>
      </c>
      <c r="AD38" s="191">
        <v>1649.643134300914</v>
      </c>
      <c r="AE38" s="191">
        <v>1941.0075992707207</v>
      </c>
      <c r="AF38" s="191">
        <v>2279.9246626987938</v>
      </c>
      <c r="AG38" s="191">
        <v>1785.6993117458906</v>
      </c>
      <c r="AH38" s="191">
        <v>1881.83780347631</v>
      </c>
      <c r="AI38" s="191">
        <v>2075.0859703552969</v>
      </c>
      <c r="AJ38" s="191">
        <v>2215.3769144224389</v>
      </c>
      <c r="AK38" s="191">
        <v>1626.7197086478411</v>
      </c>
      <c r="AL38" s="191">
        <v>2082.6487301208945</v>
      </c>
      <c r="AM38" s="191">
        <v>2110.8432167731844</v>
      </c>
      <c r="AN38" s="191">
        <v>2422.7883444580007</v>
      </c>
      <c r="AO38" s="191">
        <v>1950.3178688217408</v>
      </c>
      <c r="AP38" s="191">
        <v>2009.1646184675847</v>
      </c>
      <c r="AQ38" s="191">
        <v>2118.313334101309</v>
      </c>
      <c r="AR38" s="191">
        <v>2202.2041786092755</v>
      </c>
      <c r="AS38" s="191">
        <v>1851.5556918791708</v>
      </c>
      <c r="AT38" s="191">
        <v>2028.8904787172173</v>
      </c>
      <c r="AU38" s="191">
        <v>2269.3442957941156</v>
      </c>
      <c r="AV38" s="191">
        <v>2434.2095336094267</v>
      </c>
      <c r="AW38" s="191">
        <v>1954.7811757747018</v>
      </c>
      <c r="AX38" s="191">
        <v>2234.2768568053762</v>
      </c>
      <c r="AY38" s="191">
        <v>2314.7169709874838</v>
      </c>
      <c r="AZ38" s="191">
        <v>2488.2249964323596</v>
      </c>
      <c r="BA38" s="191">
        <v>1948.420550805226</v>
      </c>
      <c r="BB38" s="191">
        <v>2052.1130182452894</v>
      </c>
      <c r="BC38" s="191">
        <v>2289.7789551877454</v>
      </c>
      <c r="BD38" s="191">
        <v>2480.6874757616492</v>
      </c>
      <c r="BE38" s="191">
        <v>1933.0797608178827</v>
      </c>
      <c r="BF38" s="191">
        <v>2166.1594452371946</v>
      </c>
      <c r="BG38" s="191">
        <v>2270.5765967124598</v>
      </c>
      <c r="BH38" s="191">
        <v>2542.184197232385</v>
      </c>
      <c r="BI38" s="191">
        <v>2106.3444569693024</v>
      </c>
      <c r="BJ38" s="191">
        <v>2356.0757697670756</v>
      </c>
      <c r="BK38" s="191">
        <v>2493.6751445263244</v>
      </c>
      <c r="BL38" s="191">
        <v>2761.9046287372444</v>
      </c>
      <c r="BM38" s="191">
        <v>1955.7230286922736</v>
      </c>
      <c r="BN38" s="191">
        <v>1013.9223401962704</v>
      </c>
      <c r="BO38" s="191">
        <v>2003.3690910501241</v>
      </c>
      <c r="BP38" s="191">
        <v>2580.9855400612819</v>
      </c>
      <c r="BQ38" s="191">
        <v>2328.3143904214398</v>
      </c>
      <c r="BR38" s="191">
        <v>2454.6824450182089</v>
      </c>
      <c r="BS38" s="191">
        <v>2969.949748051311</v>
      </c>
      <c r="BT38" s="191">
        <v>3361.0534165089839</v>
      </c>
      <c r="BU38" s="191">
        <v>3065.6016609572225</v>
      </c>
      <c r="BV38" s="191">
        <v>3330.7024864140185</v>
      </c>
      <c r="BW38" s="191">
        <v>3566.0036455550617</v>
      </c>
      <c r="BX38" s="191">
        <v>3645.6922070735836</v>
      </c>
      <c r="BY38" s="191">
        <v>3091.1262811769611</v>
      </c>
      <c r="BZ38" s="191">
        <v>3011.613584224815</v>
      </c>
      <c r="CA38" s="191">
        <v>3035.370871027244</v>
      </c>
      <c r="CB38" s="191">
        <v>3241.5995744927231</v>
      </c>
      <c r="CC38" s="191">
        <v>2712.5862110760304</v>
      </c>
      <c r="CD38" s="191">
        <v>3019.7479752832378</v>
      </c>
      <c r="CE38" s="191">
        <v>3097.4317483850009</v>
      </c>
      <c r="CF38" s="215"/>
    </row>
    <row r="39" spans="1:84" s="154" customFormat="1" ht="36">
      <c r="A39" s="35"/>
      <c r="B39" s="36"/>
      <c r="C39" s="36" t="s">
        <v>53</v>
      </c>
      <c r="D39" s="153" t="s">
        <v>54</v>
      </c>
      <c r="E39" s="191">
        <v>249.68623845765757</v>
      </c>
      <c r="F39" s="191">
        <v>292.33882805394524</v>
      </c>
      <c r="G39" s="191">
        <v>294.89267672755966</v>
      </c>
      <c r="H39" s="191">
        <v>349.08225676085715</v>
      </c>
      <c r="I39" s="191">
        <v>261.47640076411426</v>
      </c>
      <c r="J39" s="191">
        <v>305.25631702349256</v>
      </c>
      <c r="K39" s="191">
        <v>329.48812649856097</v>
      </c>
      <c r="L39" s="191">
        <v>384.77915571385199</v>
      </c>
      <c r="M39" s="191">
        <v>336.05903230825436</v>
      </c>
      <c r="N39" s="191">
        <v>377.8720258002719</v>
      </c>
      <c r="O39" s="191">
        <v>406.88941283845998</v>
      </c>
      <c r="P39" s="191">
        <v>485.17952905302991</v>
      </c>
      <c r="Q39" s="191">
        <v>383.13910735292552</v>
      </c>
      <c r="R39" s="191">
        <v>422.18195429986827</v>
      </c>
      <c r="S39" s="191">
        <v>475.64977122483367</v>
      </c>
      <c r="T39" s="191">
        <v>566.02916712239539</v>
      </c>
      <c r="U39" s="191">
        <v>357.67428256437773</v>
      </c>
      <c r="V39" s="191">
        <v>371.56118740162117</v>
      </c>
      <c r="W39" s="191">
        <v>376.97074065754236</v>
      </c>
      <c r="X39" s="191">
        <v>415.79378937647971</v>
      </c>
      <c r="Y39" s="191">
        <v>312.61074815856097</v>
      </c>
      <c r="Z39" s="191">
        <v>361.6074951861242</v>
      </c>
      <c r="AA39" s="191">
        <v>390.02228563642166</v>
      </c>
      <c r="AB39" s="191">
        <v>399.75947101890733</v>
      </c>
      <c r="AC39" s="191">
        <v>337.75845086451352</v>
      </c>
      <c r="AD39" s="191">
        <v>388.71068182367924</v>
      </c>
      <c r="AE39" s="191">
        <v>450.69112384323353</v>
      </c>
      <c r="AF39" s="191">
        <v>445.83974346860316</v>
      </c>
      <c r="AG39" s="191">
        <v>392.60965761502337</v>
      </c>
      <c r="AH39" s="191">
        <v>427.17404680237451</v>
      </c>
      <c r="AI39" s="191">
        <v>427.74516587787832</v>
      </c>
      <c r="AJ39" s="191">
        <v>465.47112970475132</v>
      </c>
      <c r="AK39" s="191">
        <v>393.88154299301141</v>
      </c>
      <c r="AL39" s="191">
        <v>450.60386498898799</v>
      </c>
      <c r="AM39" s="191">
        <v>440.50117302252966</v>
      </c>
      <c r="AN39" s="191">
        <v>436.01341899550073</v>
      </c>
      <c r="AO39" s="191">
        <v>375.12655333111672</v>
      </c>
      <c r="AP39" s="191">
        <v>419.19825163704002</v>
      </c>
      <c r="AQ39" s="191">
        <v>455.63726789869952</v>
      </c>
      <c r="AR39" s="191">
        <v>466.03792713317625</v>
      </c>
      <c r="AS39" s="191">
        <v>384.17355758641565</v>
      </c>
      <c r="AT39" s="191">
        <v>420.63655422508941</v>
      </c>
      <c r="AU39" s="191">
        <v>462.91548099745194</v>
      </c>
      <c r="AV39" s="191">
        <v>491.2744071910754</v>
      </c>
      <c r="AW39" s="191">
        <v>430.51673657419735</v>
      </c>
      <c r="AX39" s="191">
        <v>473.96534916402197</v>
      </c>
      <c r="AY39" s="191">
        <v>460.57567356896197</v>
      </c>
      <c r="AZ39" s="191">
        <v>448.94224069285485</v>
      </c>
      <c r="BA39" s="191">
        <v>389.99495125539067</v>
      </c>
      <c r="BB39" s="191">
        <v>408.89150370476773</v>
      </c>
      <c r="BC39" s="191">
        <v>422.19330530473144</v>
      </c>
      <c r="BD39" s="191">
        <v>416.92023973512596</v>
      </c>
      <c r="BE39" s="191">
        <v>318.8658037936259</v>
      </c>
      <c r="BF39" s="191">
        <v>376.51465964215026</v>
      </c>
      <c r="BG39" s="191">
        <v>395.66867410289535</v>
      </c>
      <c r="BH39" s="191">
        <v>408.95086246136282</v>
      </c>
      <c r="BI39" s="191">
        <v>336.44988198302963</v>
      </c>
      <c r="BJ39" s="191">
        <v>367.81659221823577</v>
      </c>
      <c r="BK39" s="191">
        <v>382.69117199525749</v>
      </c>
      <c r="BL39" s="191">
        <v>369.04235380349121</v>
      </c>
      <c r="BM39" s="191">
        <v>235.53503621869606</v>
      </c>
      <c r="BN39" s="191">
        <v>103.46983335709558</v>
      </c>
      <c r="BO39" s="191">
        <v>218.86365379050534</v>
      </c>
      <c r="BP39" s="191">
        <v>258.13147663372206</v>
      </c>
      <c r="BQ39" s="191">
        <v>252.9482423236542</v>
      </c>
      <c r="BR39" s="191">
        <v>258.16348079194449</v>
      </c>
      <c r="BS39" s="191">
        <v>320.79427209234836</v>
      </c>
      <c r="BT39" s="191">
        <v>361.09400479207579</v>
      </c>
      <c r="BU39" s="191">
        <v>337.73236384806432</v>
      </c>
      <c r="BV39" s="191">
        <v>351.56410973454808</v>
      </c>
      <c r="BW39" s="191">
        <v>369.06576118116527</v>
      </c>
      <c r="BX39" s="191">
        <v>383.63776523624597</v>
      </c>
      <c r="BY39" s="191">
        <v>342.8115790260905</v>
      </c>
      <c r="BZ39" s="191">
        <v>366.51811301918303</v>
      </c>
      <c r="CA39" s="191">
        <v>359.82193438827153</v>
      </c>
      <c r="CB39" s="191">
        <v>364.09915370301314</v>
      </c>
      <c r="CC39" s="191">
        <v>323.2582827416727</v>
      </c>
      <c r="CD39" s="191">
        <v>362.01321312183086</v>
      </c>
      <c r="CE39" s="191">
        <v>358.22478931413502</v>
      </c>
      <c r="CF39" s="215"/>
    </row>
    <row r="40" spans="1:84" s="154" customFormat="1" ht="48">
      <c r="A40" s="35"/>
      <c r="B40" s="150" t="s">
        <v>144</v>
      </c>
      <c r="C40" s="36"/>
      <c r="D40" s="151" t="s">
        <v>145</v>
      </c>
      <c r="E40" s="192">
        <v>815.69148245100632</v>
      </c>
      <c r="F40" s="192">
        <v>843.13897485678353</v>
      </c>
      <c r="G40" s="192">
        <v>871.23008045351844</v>
      </c>
      <c r="H40" s="192">
        <v>870.93946223862122</v>
      </c>
      <c r="I40" s="192">
        <v>899.58535759670463</v>
      </c>
      <c r="J40" s="192">
        <v>916.2430820550444</v>
      </c>
      <c r="K40" s="192">
        <v>1017.5254346785155</v>
      </c>
      <c r="L40" s="192">
        <v>1008.6461256696625</v>
      </c>
      <c r="M40" s="192">
        <v>1051.4827872521</v>
      </c>
      <c r="N40" s="192">
        <v>1053.6244924925709</v>
      </c>
      <c r="O40" s="192">
        <v>1118.732436301488</v>
      </c>
      <c r="P40" s="192">
        <v>1114.1602839538027</v>
      </c>
      <c r="Q40" s="192">
        <v>1049.0030964878374</v>
      </c>
      <c r="R40" s="192">
        <v>1077.9089165676396</v>
      </c>
      <c r="S40" s="192">
        <v>1207.1893932696016</v>
      </c>
      <c r="T40" s="192">
        <v>1281.8985936748709</v>
      </c>
      <c r="U40" s="192">
        <v>1219.5039022054018</v>
      </c>
      <c r="V40" s="192">
        <v>1193.7556287285975</v>
      </c>
      <c r="W40" s="192">
        <v>1260.3090254137237</v>
      </c>
      <c r="X40" s="192">
        <v>1218.4314436522091</v>
      </c>
      <c r="Y40" s="192">
        <v>1183.5496005729799</v>
      </c>
      <c r="Z40" s="192">
        <v>1192.1692931380651</v>
      </c>
      <c r="AA40" s="192">
        <v>1123.3442667686559</v>
      </c>
      <c r="AB40" s="192">
        <v>1162.9368395202398</v>
      </c>
      <c r="AC40" s="192">
        <v>1084.162204722689</v>
      </c>
      <c r="AD40" s="192">
        <v>1135.5914158813241</v>
      </c>
      <c r="AE40" s="192">
        <v>1216.8782368523844</v>
      </c>
      <c r="AF40" s="192">
        <v>1336.3681425435282</v>
      </c>
      <c r="AG40" s="192">
        <v>1230.7806943831226</v>
      </c>
      <c r="AH40" s="192">
        <v>1178.7237858914218</v>
      </c>
      <c r="AI40" s="192">
        <v>1305.1113180905604</v>
      </c>
      <c r="AJ40" s="192">
        <v>1408.3842016348465</v>
      </c>
      <c r="AK40" s="192">
        <v>1245.4700103395128</v>
      </c>
      <c r="AL40" s="192">
        <v>1256.8772697151794</v>
      </c>
      <c r="AM40" s="192">
        <v>1342.8217103437405</v>
      </c>
      <c r="AN40" s="192">
        <v>1427.8310096015257</v>
      </c>
      <c r="AO40" s="192">
        <v>1310.7984932570937</v>
      </c>
      <c r="AP40" s="192">
        <v>1318.1864344649689</v>
      </c>
      <c r="AQ40" s="192">
        <v>1357.1695028353656</v>
      </c>
      <c r="AR40" s="192">
        <v>1416.8455694425436</v>
      </c>
      <c r="AS40" s="192">
        <v>1383.8699598113099</v>
      </c>
      <c r="AT40" s="192">
        <v>1448.5182100066443</v>
      </c>
      <c r="AU40" s="192">
        <v>1581.078677185812</v>
      </c>
      <c r="AV40" s="192">
        <v>1643.5331529961845</v>
      </c>
      <c r="AW40" s="192">
        <v>1470.6786450539184</v>
      </c>
      <c r="AX40" s="192">
        <v>1439.1476435938735</v>
      </c>
      <c r="AY40" s="192">
        <v>1484.4609340356351</v>
      </c>
      <c r="AZ40" s="192">
        <v>1536.7127773165141</v>
      </c>
      <c r="BA40" s="192">
        <v>1434.4659948210692</v>
      </c>
      <c r="BB40" s="192">
        <v>1381.9351166455472</v>
      </c>
      <c r="BC40" s="192">
        <v>1509.4725837121689</v>
      </c>
      <c r="BD40" s="192">
        <v>1472.1263048211536</v>
      </c>
      <c r="BE40" s="192">
        <v>1408.0343128372538</v>
      </c>
      <c r="BF40" s="192">
        <v>1451.0574100866561</v>
      </c>
      <c r="BG40" s="192">
        <v>1508.1601552824745</v>
      </c>
      <c r="BH40" s="192">
        <v>1593.7481217935585</v>
      </c>
      <c r="BI40" s="192">
        <v>1505.6908078884667</v>
      </c>
      <c r="BJ40" s="192">
        <v>1500.9716385984702</v>
      </c>
      <c r="BK40" s="192">
        <v>1620.8746617947836</v>
      </c>
      <c r="BL40" s="192">
        <v>1665.4628917182304</v>
      </c>
      <c r="BM40" s="192">
        <v>1589.2601275247193</v>
      </c>
      <c r="BN40" s="192">
        <v>1342.0795330373289</v>
      </c>
      <c r="BO40" s="192">
        <v>1539.4626272717521</v>
      </c>
      <c r="BP40" s="192">
        <v>1653.1977121661196</v>
      </c>
      <c r="BQ40" s="192">
        <v>1557.6128073761734</v>
      </c>
      <c r="BR40" s="192">
        <v>1394.9702532234189</v>
      </c>
      <c r="BS40" s="192">
        <v>1830.0292855933426</v>
      </c>
      <c r="BT40" s="192">
        <v>1938.387653806996</v>
      </c>
      <c r="BU40" s="192">
        <v>2031.4747165430294</v>
      </c>
      <c r="BV40" s="192">
        <v>2154.2305857385909</v>
      </c>
      <c r="BW40" s="192">
        <v>2316.6814246323115</v>
      </c>
      <c r="BX40" s="192">
        <v>2418.613273085969</v>
      </c>
      <c r="BY40" s="192">
        <v>2315.4565376881565</v>
      </c>
      <c r="BZ40" s="192">
        <v>2189.0715726364724</v>
      </c>
      <c r="CA40" s="192">
        <v>2271.0507561129216</v>
      </c>
      <c r="CB40" s="192">
        <v>2205.2814882872835</v>
      </c>
      <c r="CC40" s="192">
        <v>2168.584160421211</v>
      </c>
      <c r="CD40" s="192">
        <v>2230.6271633632255</v>
      </c>
      <c r="CE40" s="192">
        <v>2300.7800425978721</v>
      </c>
      <c r="CF40" s="215"/>
    </row>
    <row r="41" spans="1:84" s="154" customFormat="1" ht="24">
      <c r="A41" s="35"/>
      <c r="B41" s="150"/>
      <c r="C41" s="36" t="s">
        <v>55</v>
      </c>
      <c r="D41" s="153" t="s">
        <v>56</v>
      </c>
      <c r="E41" s="191">
        <v>123.29962352316096</v>
      </c>
      <c r="F41" s="191">
        <v>125.01163329593527</v>
      </c>
      <c r="G41" s="191">
        <v>139.86009089592744</v>
      </c>
      <c r="H41" s="191">
        <v>142.8286522849989</v>
      </c>
      <c r="I41" s="191">
        <v>151.30777810487479</v>
      </c>
      <c r="J41" s="191">
        <v>160.29180859704559</v>
      </c>
      <c r="K41" s="191">
        <v>163.89350927554869</v>
      </c>
      <c r="L41" s="191">
        <v>169.50690402255088</v>
      </c>
      <c r="M41" s="191">
        <v>188.69869208009408</v>
      </c>
      <c r="N41" s="191">
        <v>203.90611619181681</v>
      </c>
      <c r="O41" s="191">
        <v>216.402988486521</v>
      </c>
      <c r="P41" s="191">
        <v>224.99220324159432</v>
      </c>
      <c r="Q41" s="191">
        <v>213.21729585714536</v>
      </c>
      <c r="R41" s="191">
        <v>216.26316824467881</v>
      </c>
      <c r="S41" s="191">
        <v>213.89574003651506</v>
      </c>
      <c r="T41" s="191">
        <v>264.62379586168146</v>
      </c>
      <c r="U41" s="191">
        <v>223.28745621306996</v>
      </c>
      <c r="V41" s="191">
        <v>208.24073597313645</v>
      </c>
      <c r="W41" s="191">
        <v>223.9642127030678</v>
      </c>
      <c r="X41" s="191">
        <v>247.50759511073852</v>
      </c>
      <c r="Y41" s="191">
        <v>247.80572651644849</v>
      </c>
      <c r="Z41" s="191">
        <v>246.07067231827818</v>
      </c>
      <c r="AA41" s="191">
        <v>211.77819368125546</v>
      </c>
      <c r="AB41" s="191">
        <v>232.34540748403691</v>
      </c>
      <c r="AC41" s="191">
        <v>232.8994388973648</v>
      </c>
      <c r="AD41" s="191">
        <v>230.46244727325791</v>
      </c>
      <c r="AE41" s="191">
        <v>251.61296488742352</v>
      </c>
      <c r="AF41" s="191">
        <v>246.02514894196509</v>
      </c>
      <c r="AG41" s="191">
        <v>237.11408898946189</v>
      </c>
      <c r="AH41" s="191">
        <v>242.3080338664372</v>
      </c>
      <c r="AI41" s="191">
        <v>265.17623927280204</v>
      </c>
      <c r="AJ41" s="191">
        <v>251.40163787131576</v>
      </c>
      <c r="AK41" s="191">
        <v>252.28600166950247</v>
      </c>
      <c r="AL41" s="191">
        <v>250.65501260222817</v>
      </c>
      <c r="AM41" s="191">
        <v>261.5656899033728</v>
      </c>
      <c r="AN41" s="191">
        <v>274.49329582491941</v>
      </c>
      <c r="AO41" s="191">
        <v>257.93503335109767</v>
      </c>
      <c r="AP41" s="191">
        <v>277.79495663817738</v>
      </c>
      <c r="AQ41" s="191">
        <v>273.81596059814535</v>
      </c>
      <c r="AR41" s="191">
        <v>284.45404941260307</v>
      </c>
      <c r="AS41" s="191">
        <v>261.6057548875213</v>
      </c>
      <c r="AT41" s="191">
        <v>270.47098774864696</v>
      </c>
      <c r="AU41" s="191">
        <v>309.91410097207984</v>
      </c>
      <c r="AV41" s="191">
        <v>295.00915639177776</v>
      </c>
      <c r="AW41" s="191">
        <v>280.03665569953847</v>
      </c>
      <c r="AX41" s="191">
        <v>295.27745940927008</v>
      </c>
      <c r="AY41" s="191">
        <v>291.88988941306218</v>
      </c>
      <c r="AZ41" s="191">
        <v>302.79599547814655</v>
      </c>
      <c r="BA41" s="191">
        <v>280.52372777254163</v>
      </c>
      <c r="BB41" s="191">
        <v>253.91297880154036</v>
      </c>
      <c r="BC41" s="191">
        <v>275.43347478853786</v>
      </c>
      <c r="BD41" s="191">
        <v>282.12981863740231</v>
      </c>
      <c r="BE41" s="191">
        <v>245.96592108749235</v>
      </c>
      <c r="BF41" s="191">
        <v>251.80995473693849</v>
      </c>
      <c r="BG41" s="191">
        <v>267.14676547638982</v>
      </c>
      <c r="BH41" s="191">
        <v>271.07735869919452</v>
      </c>
      <c r="BI41" s="191">
        <v>240.14691125729655</v>
      </c>
      <c r="BJ41" s="191">
        <v>236.42150331917213</v>
      </c>
      <c r="BK41" s="191">
        <v>261.52401872150506</v>
      </c>
      <c r="BL41" s="191">
        <v>271.90756670205121</v>
      </c>
      <c r="BM41" s="191">
        <v>246.35657191444795</v>
      </c>
      <c r="BN41" s="191">
        <v>168.63249383362256</v>
      </c>
      <c r="BO41" s="191">
        <v>278.50865005298613</v>
      </c>
      <c r="BP41" s="191">
        <v>279.50228419895382</v>
      </c>
      <c r="BQ41" s="191">
        <v>236.74898964623458</v>
      </c>
      <c r="BR41" s="191">
        <v>208.83217453069358</v>
      </c>
      <c r="BS41" s="191">
        <v>240.59335875822376</v>
      </c>
      <c r="BT41" s="191">
        <v>248.82547706486548</v>
      </c>
      <c r="BU41" s="191">
        <v>268.24008880275164</v>
      </c>
      <c r="BV41" s="191">
        <v>316.21758902737383</v>
      </c>
      <c r="BW41" s="191">
        <v>322.16279514080225</v>
      </c>
      <c r="BX41" s="191">
        <v>328.37952702911321</v>
      </c>
      <c r="BY41" s="191">
        <v>309.01750856385775</v>
      </c>
      <c r="BZ41" s="191">
        <v>289.02029908520012</v>
      </c>
      <c r="CA41" s="191">
        <v>296.85493688098927</v>
      </c>
      <c r="CB41" s="191">
        <v>276.3752087724082</v>
      </c>
      <c r="CC41" s="191">
        <v>267.18105899894795</v>
      </c>
      <c r="CD41" s="191">
        <v>310.59918418516486</v>
      </c>
      <c r="CE41" s="191">
        <v>280.90207961096939</v>
      </c>
      <c r="CF41" s="215"/>
    </row>
    <row r="42" spans="1:84" s="154" customFormat="1" ht="14.1" customHeight="1">
      <c r="A42" s="39"/>
      <c r="B42" s="150"/>
      <c r="C42" s="36" t="s">
        <v>57</v>
      </c>
      <c r="D42" s="153" t="s">
        <v>58</v>
      </c>
      <c r="E42" s="191">
        <v>477.5090967150943</v>
      </c>
      <c r="F42" s="191">
        <v>502.5329596006809</v>
      </c>
      <c r="G42" s="191">
        <v>501.38088969851822</v>
      </c>
      <c r="H42" s="191">
        <v>495.5770539856444</v>
      </c>
      <c r="I42" s="191">
        <v>519.4668992923655</v>
      </c>
      <c r="J42" s="191">
        <v>525.51145274158443</v>
      </c>
      <c r="K42" s="191">
        <v>582.14034816387561</v>
      </c>
      <c r="L42" s="191">
        <v>559.88129980212193</v>
      </c>
      <c r="M42" s="191">
        <v>607.92371716415755</v>
      </c>
      <c r="N42" s="191">
        <v>584.99652243439573</v>
      </c>
      <c r="O42" s="191">
        <v>596.38264779364454</v>
      </c>
      <c r="P42" s="191">
        <v>566.69711260776421</v>
      </c>
      <c r="Q42" s="191">
        <v>585.64495223187328</v>
      </c>
      <c r="R42" s="191">
        <v>590.74328146718062</v>
      </c>
      <c r="S42" s="191">
        <v>652.47005087008802</v>
      </c>
      <c r="T42" s="191">
        <v>649.14171543080715</v>
      </c>
      <c r="U42" s="191">
        <v>698.74791539704847</v>
      </c>
      <c r="V42" s="191">
        <v>671.42432647323244</v>
      </c>
      <c r="W42" s="191">
        <v>681.43066876944908</v>
      </c>
      <c r="X42" s="191">
        <v>601.39708936021111</v>
      </c>
      <c r="Y42" s="191">
        <v>610.06679713026142</v>
      </c>
      <c r="Z42" s="191">
        <v>605.13011598854519</v>
      </c>
      <c r="AA42" s="191">
        <v>571.82017789880592</v>
      </c>
      <c r="AB42" s="191">
        <v>562.98290898233449</v>
      </c>
      <c r="AC42" s="191">
        <v>551.21300564465992</v>
      </c>
      <c r="AD42" s="191">
        <v>580.09388530912565</v>
      </c>
      <c r="AE42" s="191">
        <v>603.63639689349611</v>
      </c>
      <c r="AF42" s="191">
        <v>583.05671215267421</v>
      </c>
      <c r="AG42" s="191">
        <v>616.22320112235025</v>
      </c>
      <c r="AH42" s="191">
        <v>625.47130556989123</v>
      </c>
      <c r="AI42" s="191">
        <v>650.60700418781767</v>
      </c>
      <c r="AJ42" s="191">
        <v>630.69848911989766</v>
      </c>
      <c r="AK42" s="191">
        <v>627.59456116496062</v>
      </c>
      <c r="AL42" s="191">
        <v>652.44660442741997</v>
      </c>
      <c r="AM42" s="191">
        <v>668.95902748091316</v>
      </c>
      <c r="AN42" s="191">
        <v>631.99980692665417</v>
      </c>
      <c r="AO42" s="191">
        <v>666.40471935681239</v>
      </c>
      <c r="AP42" s="191">
        <v>662.33922443056849</v>
      </c>
      <c r="AQ42" s="191">
        <v>668.56626410432455</v>
      </c>
      <c r="AR42" s="191">
        <v>657.68979210825592</v>
      </c>
      <c r="AS42" s="191">
        <v>761.77036140176301</v>
      </c>
      <c r="AT42" s="191">
        <v>803.47293564740926</v>
      </c>
      <c r="AU42" s="191">
        <v>850.14640926378434</v>
      </c>
      <c r="AV42" s="191">
        <v>803.61029368699224</v>
      </c>
      <c r="AW42" s="191">
        <v>812.15861543198753</v>
      </c>
      <c r="AX42" s="191">
        <v>754.01432785351153</v>
      </c>
      <c r="AY42" s="191">
        <v>786.02344085805044</v>
      </c>
      <c r="AZ42" s="191">
        <v>762.80361585638093</v>
      </c>
      <c r="BA42" s="191">
        <v>817.59498665076853</v>
      </c>
      <c r="BB42" s="191">
        <v>798.4646852557662</v>
      </c>
      <c r="BC42" s="191">
        <v>859.75459927019028</v>
      </c>
      <c r="BD42" s="191">
        <v>793.18572882320723</v>
      </c>
      <c r="BE42" s="191">
        <v>837.80190164952046</v>
      </c>
      <c r="BF42" s="191">
        <v>852.50993283907655</v>
      </c>
      <c r="BG42" s="191">
        <v>881.39044672112732</v>
      </c>
      <c r="BH42" s="191">
        <v>907.29771879021655</v>
      </c>
      <c r="BI42" s="191">
        <v>930.36128410794936</v>
      </c>
      <c r="BJ42" s="191">
        <v>930.31628677796698</v>
      </c>
      <c r="BK42" s="191">
        <v>980.78320207144179</v>
      </c>
      <c r="BL42" s="191">
        <v>976.53922704258775</v>
      </c>
      <c r="BM42" s="191">
        <v>985.14600495621289</v>
      </c>
      <c r="BN42" s="191">
        <v>884.24051180219521</v>
      </c>
      <c r="BO42" s="191">
        <v>914.10016614566894</v>
      </c>
      <c r="BP42" s="191">
        <v>980.51331709585338</v>
      </c>
      <c r="BQ42" s="191">
        <v>985.96828916814911</v>
      </c>
      <c r="BR42" s="191">
        <v>857.49259470227344</v>
      </c>
      <c r="BS42" s="191">
        <v>1188.6768461314141</v>
      </c>
      <c r="BT42" s="191">
        <v>1211.8622699980938</v>
      </c>
      <c r="BU42" s="191">
        <v>1310.1201954918611</v>
      </c>
      <c r="BV42" s="191">
        <v>1375.7170885668061</v>
      </c>
      <c r="BW42" s="191">
        <v>1470.7279870176553</v>
      </c>
      <c r="BX42" s="191">
        <v>1519.4347289235693</v>
      </c>
      <c r="BY42" s="191">
        <v>1515.6729300127863</v>
      </c>
      <c r="BZ42" s="191">
        <v>1422.1268973421411</v>
      </c>
      <c r="CA42" s="191">
        <v>1463.6516051456274</v>
      </c>
      <c r="CB42" s="191">
        <v>1375.1364027797663</v>
      </c>
      <c r="CC42" s="191">
        <v>1444.2272110534741</v>
      </c>
      <c r="CD42" s="191">
        <v>1428.927388087066</v>
      </c>
      <c r="CE42" s="191">
        <v>1490.1823343629612</v>
      </c>
      <c r="CF42" s="215"/>
    </row>
    <row r="43" spans="1:84" s="154" customFormat="1" ht="28.5" customHeight="1">
      <c r="A43" s="35"/>
      <c r="B43" s="36"/>
      <c r="C43" s="36" t="s">
        <v>59</v>
      </c>
      <c r="D43" s="153" t="s">
        <v>211</v>
      </c>
      <c r="E43" s="191">
        <v>214.88276221275095</v>
      </c>
      <c r="F43" s="191">
        <v>215.59438196016731</v>
      </c>
      <c r="G43" s="191">
        <v>229.98909985907278</v>
      </c>
      <c r="H43" s="191">
        <v>232.53375596797781</v>
      </c>
      <c r="I43" s="191">
        <v>228.81068019946423</v>
      </c>
      <c r="J43" s="191">
        <v>230.43982071641437</v>
      </c>
      <c r="K43" s="191">
        <v>271.4915772390911</v>
      </c>
      <c r="L43" s="191">
        <v>279.25792184498965</v>
      </c>
      <c r="M43" s="191">
        <v>254.86037800784823</v>
      </c>
      <c r="N43" s="191">
        <v>264.72185386635829</v>
      </c>
      <c r="O43" s="191">
        <v>305.94680002132236</v>
      </c>
      <c r="P43" s="191">
        <v>322.47096810444407</v>
      </c>
      <c r="Q43" s="191">
        <v>250.14084839881878</v>
      </c>
      <c r="R43" s="191">
        <v>270.90246685578012</v>
      </c>
      <c r="S43" s="191">
        <v>340.8236023629986</v>
      </c>
      <c r="T43" s="191">
        <v>368.13308238238221</v>
      </c>
      <c r="U43" s="191">
        <v>297.46853059528331</v>
      </c>
      <c r="V43" s="191">
        <v>314.09056628222862</v>
      </c>
      <c r="W43" s="191">
        <v>354.9141439412067</v>
      </c>
      <c r="X43" s="191">
        <v>369.52675918125931</v>
      </c>
      <c r="Y43" s="191">
        <v>325.6770769262701</v>
      </c>
      <c r="Z43" s="191">
        <v>340.96850483124172</v>
      </c>
      <c r="AA43" s="191">
        <v>339.74589518859443</v>
      </c>
      <c r="AB43" s="191">
        <v>367.6085230538684</v>
      </c>
      <c r="AC43" s="191">
        <v>300.04976018066424</v>
      </c>
      <c r="AD43" s="191">
        <v>325.03508329894061</v>
      </c>
      <c r="AE43" s="191">
        <v>361.62887507146479</v>
      </c>
      <c r="AF43" s="191">
        <v>507.28628144888887</v>
      </c>
      <c r="AG43" s="191">
        <v>377.44340427131056</v>
      </c>
      <c r="AH43" s="191">
        <v>310.94444645509333</v>
      </c>
      <c r="AI43" s="191">
        <v>389.32807462994066</v>
      </c>
      <c r="AJ43" s="191">
        <v>526.28407464363306</v>
      </c>
      <c r="AK43" s="191">
        <v>365.58944750504975</v>
      </c>
      <c r="AL43" s="191">
        <v>353.77565268553127</v>
      </c>
      <c r="AM43" s="191">
        <v>412.29699295945449</v>
      </c>
      <c r="AN43" s="191">
        <v>521.33790684995222</v>
      </c>
      <c r="AO43" s="191">
        <v>386.45874054918363</v>
      </c>
      <c r="AP43" s="191">
        <v>378.05225339622308</v>
      </c>
      <c r="AQ43" s="191">
        <v>414.78727813289578</v>
      </c>
      <c r="AR43" s="191">
        <v>474.70172792168455</v>
      </c>
      <c r="AS43" s="191">
        <v>360.49384352202549</v>
      </c>
      <c r="AT43" s="191">
        <v>374.57428661058816</v>
      </c>
      <c r="AU43" s="191">
        <v>421.01816694994784</v>
      </c>
      <c r="AV43" s="191">
        <v>544.9137029174143</v>
      </c>
      <c r="AW43" s="191">
        <v>378.48337392239239</v>
      </c>
      <c r="AX43" s="191">
        <v>389.85585633109201</v>
      </c>
      <c r="AY43" s="191">
        <v>406.54760376452248</v>
      </c>
      <c r="AZ43" s="191">
        <v>471.11316598198664</v>
      </c>
      <c r="BA43" s="191">
        <v>336.34728039775916</v>
      </c>
      <c r="BB43" s="191">
        <v>329.55745258824061</v>
      </c>
      <c r="BC43" s="191">
        <v>374.28450965344086</v>
      </c>
      <c r="BD43" s="191">
        <v>396.81075736054402</v>
      </c>
      <c r="BE43" s="191">
        <v>324.26649010024084</v>
      </c>
      <c r="BF43" s="191">
        <v>346.73752251064104</v>
      </c>
      <c r="BG43" s="191">
        <v>359.62294308495723</v>
      </c>
      <c r="BH43" s="191">
        <v>415.37304430414747</v>
      </c>
      <c r="BI43" s="191">
        <v>335.18261252322066</v>
      </c>
      <c r="BJ43" s="191">
        <v>334.23384850133107</v>
      </c>
      <c r="BK43" s="191">
        <v>378.56744100183698</v>
      </c>
      <c r="BL43" s="191">
        <v>417.01609797359163</v>
      </c>
      <c r="BM43" s="191">
        <v>357.75755065405838</v>
      </c>
      <c r="BN43" s="191">
        <v>289.20652740151115</v>
      </c>
      <c r="BO43" s="191">
        <v>346.85381107309718</v>
      </c>
      <c r="BP43" s="191">
        <v>393.18211087131226</v>
      </c>
      <c r="BQ43" s="191">
        <v>334.89552856178966</v>
      </c>
      <c r="BR43" s="191">
        <v>328.64548399045202</v>
      </c>
      <c r="BS43" s="191">
        <v>400.75908070370485</v>
      </c>
      <c r="BT43" s="191">
        <v>477.69990674403675</v>
      </c>
      <c r="BU43" s="191">
        <v>453.11443224841673</v>
      </c>
      <c r="BV43" s="191">
        <v>462.29590814441121</v>
      </c>
      <c r="BW43" s="191">
        <v>523.79064247385395</v>
      </c>
      <c r="BX43" s="191">
        <v>570.79901713328627</v>
      </c>
      <c r="BY43" s="191">
        <v>490.76609911151263</v>
      </c>
      <c r="BZ43" s="191">
        <v>477.9243762091312</v>
      </c>
      <c r="CA43" s="191">
        <v>510.54421408630469</v>
      </c>
      <c r="CB43" s="191">
        <v>553.76987673510871</v>
      </c>
      <c r="CC43" s="191">
        <v>457.17589036878871</v>
      </c>
      <c r="CD43" s="191">
        <v>491.10059109099461</v>
      </c>
      <c r="CE43" s="191">
        <v>529.6956286239415</v>
      </c>
      <c r="CF43" s="215"/>
    </row>
    <row r="44" spans="1:84" s="154" customFormat="1" ht="59.25" customHeight="1">
      <c r="A44" s="35"/>
      <c r="B44" s="150" t="s">
        <v>146</v>
      </c>
      <c r="C44" s="36"/>
      <c r="D44" s="151" t="s">
        <v>147</v>
      </c>
      <c r="E44" s="192">
        <v>3567.8348128704365</v>
      </c>
      <c r="F44" s="192">
        <v>3910.0401907518617</v>
      </c>
      <c r="G44" s="192">
        <v>3960.2423530774813</v>
      </c>
      <c r="H44" s="192">
        <v>3838.8826432999213</v>
      </c>
      <c r="I44" s="192">
        <v>3935.7967967919303</v>
      </c>
      <c r="J44" s="192">
        <v>4322.5202504566614</v>
      </c>
      <c r="K44" s="192">
        <v>4757.8321989410742</v>
      </c>
      <c r="L44" s="192">
        <v>4701.8507538099002</v>
      </c>
      <c r="M44" s="192">
        <v>4574.8792373752012</v>
      </c>
      <c r="N44" s="192">
        <v>4927.6046752116199</v>
      </c>
      <c r="O44" s="192">
        <v>5155.2585309889746</v>
      </c>
      <c r="P44" s="192">
        <v>5356.2575564237113</v>
      </c>
      <c r="Q44" s="192">
        <v>5168.1370411339121</v>
      </c>
      <c r="R44" s="192">
        <v>5325.202665783936</v>
      </c>
      <c r="S44" s="192">
        <v>5648.518506545639</v>
      </c>
      <c r="T44" s="192">
        <v>5499.1417865358644</v>
      </c>
      <c r="U44" s="192">
        <v>5218.4682069868441</v>
      </c>
      <c r="V44" s="192">
        <v>5480.2124824493558</v>
      </c>
      <c r="W44" s="192">
        <v>5696.2702729797775</v>
      </c>
      <c r="X44" s="192">
        <v>5565.0490375834497</v>
      </c>
      <c r="Y44" s="192">
        <v>5511.5442538802445</v>
      </c>
      <c r="Z44" s="192">
        <v>5967.6264744143555</v>
      </c>
      <c r="AA44" s="192">
        <v>6086.6793397211268</v>
      </c>
      <c r="AB44" s="192">
        <v>5943.1499319837703</v>
      </c>
      <c r="AC44" s="192">
        <v>6159.0923581175039</v>
      </c>
      <c r="AD44" s="192">
        <v>6702.1938457322831</v>
      </c>
      <c r="AE44" s="192">
        <v>6816.0975547746402</v>
      </c>
      <c r="AF44" s="192">
        <v>6839.6162413750517</v>
      </c>
      <c r="AG44" s="192">
        <v>6681.8456688966899</v>
      </c>
      <c r="AH44" s="192">
        <v>7090.3442941589947</v>
      </c>
      <c r="AI44" s="192">
        <v>7387.6971956075404</v>
      </c>
      <c r="AJ44" s="192">
        <v>7174.1128413362039</v>
      </c>
      <c r="AK44" s="192">
        <v>7030.1866866407699</v>
      </c>
      <c r="AL44" s="192">
        <v>7699.4600064670831</v>
      </c>
      <c r="AM44" s="192">
        <v>7891.9499980740893</v>
      </c>
      <c r="AN44" s="192">
        <v>7700.4033088176657</v>
      </c>
      <c r="AO44" s="192">
        <v>7724.3798916969135</v>
      </c>
      <c r="AP44" s="192">
        <v>8038.1206137835434</v>
      </c>
      <c r="AQ44" s="192">
        <v>8264.764174365373</v>
      </c>
      <c r="AR44" s="192">
        <v>8207.735320153708</v>
      </c>
      <c r="AS44" s="192">
        <v>8055.2019836592217</v>
      </c>
      <c r="AT44" s="192">
        <v>8696.2282084150029</v>
      </c>
      <c r="AU44" s="192">
        <v>9414.5266899750513</v>
      </c>
      <c r="AV44" s="192">
        <v>9389.0431179503739</v>
      </c>
      <c r="AW44" s="192">
        <v>9057.4011909438832</v>
      </c>
      <c r="AX44" s="192">
        <v>9720.3402994129592</v>
      </c>
      <c r="AY44" s="192">
        <v>9692.8739038721105</v>
      </c>
      <c r="AZ44" s="192">
        <v>9640.3846057706269</v>
      </c>
      <c r="BA44" s="192">
        <v>9531.7409801204212</v>
      </c>
      <c r="BB44" s="192">
        <v>9596.4801899201339</v>
      </c>
      <c r="BC44" s="192">
        <v>9933.0931571003057</v>
      </c>
      <c r="BD44" s="192">
        <v>10009.685672858577</v>
      </c>
      <c r="BE44" s="192">
        <v>9698.5683022758039</v>
      </c>
      <c r="BF44" s="192">
        <v>10489.346219421604</v>
      </c>
      <c r="BG44" s="192">
        <v>10936.76533815973</v>
      </c>
      <c r="BH44" s="192">
        <v>10980.320140142036</v>
      </c>
      <c r="BI44" s="192">
        <v>10397.043114963408</v>
      </c>
      <c r="BJ44" s="192">
        <v>11060.093836349692</v>
      </c>
      <c r="BK44" s="192">
        <v>11619.776726473865</v>
      </c>
      <c r="BL44" s="192">
        <v>11654.086322212546</v>
      </c>
      <c r="BM44" s="192">
        <v>10549.956660178737</v>
      </c>
      <c r="BN44" s="192">
        <v>7590.4169026207665</v>
      </c>
      <c r="BO44" s="192">
        <v>10596.147328965262</v>
      </c>
      <c r="BP44" s="192">
        <v>11303.479108234735</v>
      </c>
      <c r="BQ44" s="192">
        <v>11592.392361333928</v>
      </c>
      <c r="BR44" s="192">
        <v>11425.098390932415</v>
      </c>
      <c r="BS44" s="192">
        <v>13635.725464852472</v>
      </c>
      <c r="BT44" s="192">
        <v>14131.783782880575</v>
      </c>
      <c r="BU44" s="192">
        <v>14085.565634133611</v>
      </c>
      <c r="BV44" s="192">
        <v>15710.359415232062</v>
      </c>
      <c r="BW44" s="192">
        <v>16758.596157972905</v>
      </c>
      <c r="BX44" s="192">
        <v>16130.478792660588</v>
      </c>
      <c r="BY44" s="192">
        <v>16686.759234778212</v>
      </c>
      <c r="BZ44" s="192">
        <v>16639.408852508921</v>
      </c>
      <c r="CA44" s="192">
        <v>16992.120642397244</v>
      </c>
      <c r="CB44" s="192">
        <v>16871.019069276612</v>
      </c>
      <c r="CC44" s="192">
        <v>16166.267078683413</v>
      </c>
      <c r="CD44" s="192">
        <v>16773.778424245866</v>
      </c>
      <c r="CE44" s="192">
        <v>16765.336674039503</v>
      </c>
      <c r="CF44" s="215"/>
    </row>
    <row r="45" spans="1:84" s="154" customFormat="1" ht="24">
      <c r="A45" s="35"/>
      <c r="B45" s="150"/>
      <c r="C45" s="36" t="s">
        <v>166</v>
      </c>
      <c r="D45" s="153" t="s">
        <v>60</v>
      </c>
      <c r="E45" s="191">
        <v>613.6753247384263</v>
      </c>
      <c r="F45" s="191">
        <v>683.90411887068331</v>
      </c>
      <c r="G45" s="191">
        <v>763.82757247147629</v>
      </c>
      <c r="H45" s="191">
        <v>736.59298391930133</v>
      </c>
      <c r="I45" s="191">
        <v>732.97016805691601</v>
      </c>
      <c r="J45" s="191">
        <v>887.5754428119144</v>
      </c>
      <c r="K45" s="191">
        <v>859.1108394599969</v>
      </c>
      <c r="L45" s="191">
        <v>918.34354967094532</v>
      </c>
      <c r="M45" s="191">
        <v>878.17075849871526</v>
      </c>
      <c r="N45" s="191">
        <v>978.54226464936255</v>
      </c>
      <c r="O45" s="191">
        <v>1020.4488938066488</v>
      </c>
      <c r="P45" s="191">
        <v>1125.8380830449614</v>
      </c>
      <c r="Q45" s="191">
        <v>1199.599997780444</v>
      </c>
      <c r="R45" s="191">
        <v>1120.6319374422555</v>
      </c>
      <c r="S45" s="191">
        <v>1153.2800047556002</v>
      </c>
      <c r="T45" s="191">
        <v>1106.48806002125</v>
      </c>
      <c r="U45" s="191">
        <v>919.28040744365535</v>
      </c>
      <c r="V45" s="191">
        <v>980.47687421880892</v>
      </c>
      <c r="W45" s="191">
        <v>956.06188995463799</v>
      </c>
      <c r="X45" s="191">
        <v>1069.1808283825403</v>
      </c>
      <c r="Y45" s="191">
        <v>1097.4706359164265</v>
      </c>
      <c r="Z45" s="191">
        <v>1252.7295502796333</v>
      </c>
      <c r="AA45" s="191">
        <v>1281.6279420514475</v>
      </c>
      <c r="AB45" s="191">
        <v>1351.1718717521808</v>
      </c>
      <c r="AC45" s="191">
        <v>1532.0159258221411</v>
      </c>
      <c r="AD45" s="191">
        <v>1635.6722191924455</v>
      </c>
      <c r="AE45" s="191">
        <v>1561.0023030182729</v>
      </c>
      <c r="AF45" s="191">
        <v>1693.309551966815</v>
      </c>
      <c r="AG45" s="191">
        <v>1609.4649895958137</v>
      </c>
      <c r="AH45" s="191">
        <v>1666.4686553563079</v>
      </c>
      <c r="AI45" s="191">
        <v>1675.9143588997231</v>
      </c>
      <c r="AJ45" s="191">
        <v>1680.1519961478079</v>
      </c>
      <c r="AK45" s="191">
        <v>1719.8520794690467</v>
      </c>
      <c r="AL45" s="191">
        <v>1722.7321248983735</v>
      </c>
      <c r="AM45" s="191">
        <v>1757.2188898841905</v>
      </c>
      <c r="AN45" s="191">
        <v>1725.1969057482092</v>
      </c>
      <c r="AO45" s="191">
        <v>1866.7281506717227</v>
      </c>
      <c r="AP45" s="191">
        <v>1771.5192049440084</v>
      </c>
      <c r="AQ45" s="191">
        <v>1809.8929848624703</v>
      </c>
      <c r="AR45" s="191">
        <v>1908.8596595215677</v>
      </c>
      <c r="AS45" s="191">
        <v>1811.2991645493075</v>
      </c>
      <c r="AT45" s="191">
        <v>1905.1328261351427</v>
      </c>
      <c r="AU45" s="191">
        <v>1996.2255169776126</v>
      </c>
      <c r="AV45" s="191">
        <v>2048.3424923377752</v>
      </c>
      <c r="AW45" s="191">
        <v>1846.5900164594968</v>
      </c>
      <c r="AX45" s="191">
        <v>2114.2070550763619</v>
      </c>
      <c r="AY45" s="191">
        <v>2163.9532054405372</v>
      </c>
      <c r="AZ45" s="191">
        <v>2360.2497230234076</v>
      </c>
      <c r="BA45" s="191">
        <v>2544.2417005771113</v>
      </c>
      <c r="BB45" s="191">
        <v>2600.7793719550555</v>
      </c>
      <c r="BC45" s="191">
        <v>2635.5645633926088</v>
      </c>
      <c r="BD45" s="191">
        <v>2888.4143640748789</v>
      </c>
      <c r="BE45" s="191">
        <v>2955.6456930935565</v>
      </c>
      <c r="BF45" s="191">
        <v>3246.1805533975294</v>
      </c>
      <c r="BG45" s="191">
        <v>3352.662461414362</v>
      </c>
      <c r="BH45" s="191">
        <v>3436.5112920939791</v>
      </c>
      <c r="BI45" s="191">
        <v>3217.8007875502772</v>
      </c>
      <c r="BJ45" s="191">
        <v>3561.5323819301248</v>
      </c>
      <c r="BK45" s="191">
        <v>3749.7418180044642</v>
      </c>
      <c r="BL45" s="191">
        <v>3830.9250125149192</v>
      </c>
      <c r="BM45" s="191">
        <v>3186.2724473928502</v>
      </c>
      <c r="BN45" s="191">
        <v>1688.3228840952852</v>
      </c>
      <c r="BO45" s="191">
        <v>2535.8356102501621</v>
      </c>
      <c r="BP45" s="191">
        <v>2871.5690582614625</v>
      </c>
      <c r="BQ45" s="191">
        <v>3352.9148244732405</v>
      </c>
      <c r="BR45" s="191">
        <v>3403.6486436407067</v>
      </c>
      <c r="BS45" s="191">
        <v>3963.78546845655</v>
      </c>
      <c r="BT45" s="191">
        <v>4375.6510634291735</v>
      </c>
      <c r="BU45" s="191">
        <v>4236.805061944382</v>
      </c>
      <c r="BV45" s="191">
        <v>5273.4752403125058</v>
      </c>
      <c r="BW45" s="191">
        <v>5386.9476226272345</v>
      </c>
      <c r="BX45" s="191">
        <v>5050.772075115372</v>
      </c>
      <c r="BY45" s="191">
        <v>5663.2024367279228</v>
      </c>
      <c r="BZ45" s="191">
        <v>5646.2430714344082</v>
      </c>
      <c r="CA45" s="191">
        <v>6131.0179296824026</v>
      </c>
      <c r="CB45" s="191">
        <v>6094.4332902562273</v>
      </c>
      <c r="CC45" s="191">
        <v>5845.8392077850367</v>
      </c>
      <c r="CD45" s="191">
        <v>5990.7069613047497</v>
      </c>
      <c r="CE45" s="191">
        <v>5735.7558392163119</v>
      </c>
      <c r="CF45" s="215"/>
    </row>
    <row r="46" spans="1:84" s="154" customFormat="1" ht="60">
      <c r="A46" s="35"/>
      <c r="B46" s="36"/>
      <c r="C46" s="36" t="s">
        <v>167</v>
      </c>
      <c r="D46" s="153" t="s">
        <v>61</v>
      </c>
      <c r="E46" s="191">
        <v>1381.8900215355711</v>
      </c>
      <c r="F46" s="191">
        <v>1496.5965459438748</v>
      </c>
      <c r="G46" s="191">
        <v>1475.0949444943581</v>
      </c>
      <c r="H46" s="191">
        <v>1422.4184880260859</v>
      </c>
      <c r="I46" s="191">
        <v>1412.1554519482193</v>
      </c>
      <c r="J46" s="191">
        <v>1572.8203312491287</v>
      </c>
      <c r="K46" s="191">
        <v>1803.9295639017027</v>
      </c>
      <c r="L46" s="191">
        <v>1722.094652900797</v>
      </c>
      <c r="M46" s="191">
        <v>1684.1621593361961</v>
      </c>
      <c r="N46" s="191">
        <v>1757.3555955520155</v>
      </c>
      <c r="O46" s="191">
        <v>1803.7863377703625</v>
      </c>
      <c r="P46" s="191">
        <v>1856.6959073413186</v>
      </c>
      <c r="Q46" s="191">
        <v>1760.4512966975908</v>
      </c>
      <c r="R46" s="191">
        <v>1904.0419062591977</v>
      </c>
      <c r="S46" s="191">
        <v>2043.3413529041068</v>
      </c>
      <c r="T46" s="191">
        <v>1996.1654441389742</v>
      </c>
      <c r="U46" s="191">
        <v>1981.0871300429139</v>
      </c>
      <c r="V46" s="191">
        <v>2126.4488662696117</v>
      </c>
      <c r="W46" s="191">
        <v>2210.2658182963319</v>
      </c>
      <c r="X46" s="191">
        <v>2116.1981853910124</v>
      </c>
      <c r="Y46" s="191">
        <v>2177.4344711031781</v>
      </c>
      <c r="Z46" s="191">
        <v>2310.0137484371699</v>
      </c>
      <c r="AA46" s="191">
        <v>2322.5193051826154</v>
      </c>
      <c r="AB46" s="191">
        <v>2207.0324752769106</v>
      </c>
      <c r="AC46" s="191">
        <v>2222.232015325787</v>
      </c>
      <c r="AD46" s="191">
        <v>2418.351943768922</v>
      </c>
      <c r="AE46" s="191">
        <v>2357.4571384273604</v>
      </c>
      <c r="AF46" s="191">
        <v>2280.9589024777897</v>
      </c>
      <c r="AG46" s="191">
        <v>2228.9193624449999</v>
      </c>
      <c r="AH46" s="191">
        <v>2428.8037281960533</v>
      </c>
      <c r="AI46" s="191">
        <v>2497.5209385111139</v>
      </c>
      <c r="AJ46" s="191">
        <v>2417.7559708476992</v>
      </c>
      <c r="AK46" s="191">
        <v>2379.3969982786139</v>
      </c>
      <c r="AL46" s="191">
        <v>2772.6962892497313</v>
      </c>
      <c r="AM46" s="191">
        <v>2706.5654765175941</v>
      </c>
      <c r="AN46" s="191">
        <v>2543.3412359539052</v>
      </c>
      <c r="AO46" s="191">
        <v>2527.3584196069041</v>
      </c>
      <c r="AP46" s="191">
        <v>2680.9145599447356</v>
      </c>
      <c r="AQ46" s="191">
        <v>2706.5648981642044</v>
      </c>
      <c r="AR46" s="191">
        <v>2656.1621222840095</v>
      </c>
      <c r="AS46" s="191">
        <v>2734.7525433235114</v>
      </c>
      <c r="AT46" s="191">
        <v>2909.1894290021046</v>
      </c>
      <c r="AU46" s="191">
        <v>3097.245852619656</v>
      </c>
      <c r="AV46" s="191">
        <v>3072.8121750545615</v>
      </c>
      <c r="AW46" s="191">
        <v>3185.8620504138107</v>
      </c>
      <c r="AX46" s="191">
        <v>3394.5941225340894</v>
      </c>
      <c r="AY46" s="191">
        <v>3469.5947531730972</v>
      </c>
      <c r="AZ46" s="191">
        <v>3405.9490738788681</v>
      </c>
      <c r="BA46" s="191">
        <v>3326.6885339617284</v>
      </c>
      <c r="BB46" s="191">
        <v>3349.5562810682195</v>
      </c>
      <c r="BC46" s="191">
        <v>3513.7718910100684</v>
      </c>
      <c r="BD46" s="191">
        <v>3406.98329395985</v>
      </c>
      <c r="BE46" s="191">
        <v>3241.6601198805565</v>
      </c>
      <c r="BF46" s="191">
        <v>3555.7555432150402</v>
      </c>
      <c r="BG46" s="191">
        <v>3745.8990360157741</v>
      </c>
      <c r="BH46" s="191">
        <v>3689.6853008884582</v>
      </c>
      <c r="BI46" s="191">
        <v>3525.0963574502975</v>
      </c>
      <c r="BJ46" s="191">
        <v>3742.9824630868825</v>
      </c>
      <c r="BK46" s="191">
        <v>3907.3127955122354</v>
      </c>
      <c r="BL46" s="191">
        <v>3909.608383950399</v>
      </c>
      <c r="BM46" s="191">
        <v>3778.4995264678419</v>
      </c>
      <c r="BN46" s="191">
        <v>3618.3734694410941</v>
      </c>
      <c r="BO46" s="191">
        <v>4239.3689060022143</v>
      </c>
      <c r="BP46" s="191">
        <v>4442.758098088676</v>
      </c>
      <c r="BQ46" s="191">
        <v>4436.3197820348732</v>
      </c>
      <c r="BR46" s="191">
        <v>4516.5877424876708</v>
      </c>
      <c r="BS46" s="191">
        <v>5628.7006520622381</v>
      </c>
      <c r="BT46" s="191">
        <v>5643.3918234150351</v>
      </c>
      <c r="BU46" s="191">
        <v>5621.8957675985894</v>
      </c>
      <c r="BV46" s="191">
        <v>5943.7872188866568</v>
      </c>
      <c r="BW46" s="191">
        <v>6529.6412226603516</v>
      </c>
      <c r="BX46" s="191">
        <v>6235.6757908541658</v>
      </c>
      <c r="BY46" s="191">
        <v>6128.8743442694195</v>
      </c>
      <c r="BZ46" s="191">
        <v>6225.9098105227131</v>
      </c>
      <c r="CA46" s="191">
        <v>6119.1918659855528</v>
      </c>
      <c r="CB46" s="191">
        <v>6065.8629610389871</v>
      </c>
      <c r="CC46" s="191">
        <v>5794.1623876395752</v>
      </c>
      <c r="CD46" s="191">
        <v>6165.43836841958</v>
      </c>
      <c r="CE46" s="191">
        <v>6285.6795370342788</v>
      </c>
      <c r="CF46" s="215"/>
    </row>
    <row r="47" spans="1:84" s="154" customFormat="1">
      <c r="A47" s="39"/>
      <c r="B47" s="150"/>
      <c r="C47" s="36" t="s">
        <v>62</v>
      </c>
      <c r="D47" s="153" t="s">
        <v>63</v>
      </c>
      <c r="E47" s="191">
        <v>483.81799650854623</v>
      </c>
      <c r="F47" s="191">
        <v>536.48680969613679</v>
      </c>
      <c r="G47" s="191">
        <v>539.82883419592122</v>
      </c>
      <c r="H47" s="191">
        <v>543.86635959935165</v>
      </c>
      <c r="I47" s="191">
        <v>528.12061992733334</v>
      </c>
      <c r="J47" s="191">
        <v>552.35469332790603</v>
      </c>
      <c r="K47" s="191">
        <v>610.5021158380614</v>
      </c>
      <c r="L47" s="191">
        <v>596.02257090664898</v>
      </c>
      <c r="M47" s="191">
        <v>572.55240682460908</v>
      </c>
      <c r="N47" s="191">
        <v>575.68630600676556</v>
      </c>
      <c r="O47" s="191">
        <v>643.30222117524204</v>
      </c>
      <c r="P47" s="191">
        <v>665.45906599334467</v>
      </c>
      <c r="Q47" s="191">
        <v>622.74712173105604</v>
      </c>
      <c r="R47" s="191">
        <v>618.99437107286758</v>
      </c>
      <c r="S47" s="191">
        <v>655.34548242284245</v>
      </c>
      <c r="T47" s="191">
        <v>631.91302477319323</v>
      </c>
      <c r="U47" s="191">
        <v>635.34976516585471</v>
      </c>
      <c r="V47" s="191">
        <v>591.28796731514808</v>
      </c>
      <c r="W47" s="191">
        <v>638.7637517355065</v>
      </c>
      <c r="X47" s="191">
        <v>628.59851578345138</v>
      </c>
      <c r="Y47" s="191">
        <v>589.52055063083367</v>
      </c>
      <c r="Z47" s="191">
        <v>610.15935113717524</v>
      </c>
      <c r="AA47" s="191">
        <v>604.71993894333923</v>
      </c>
      <c r="AB47" s="191">
        <v>595.60015928861071</v>
      </c>
      <c r="AC47" s="191">
        <v>599.71169748748821</v>
      </c>
      <c r="AD47" s="191">
        <v>611.37547306164515</v>
      </c>
      <c r="AE47" s="191">
        <v>626.21612297366551</v>
      </c>
      <c r="AF47" s="191">
        <v>645.69670647718794</v>
      </c>
      <c r="AG47" s="191">
        <v>653.33497220310574</v>
      </c>
      <c r="AH47" s="191">
        <v>651.66900634947137</v>
      </c>
      <c r="AI47" s="191">
        <v>720.8779462981156</v>
      </c>
      <c r="AJ47" s="191">
        <v>716.1180751492584</v>
      </c>
      <c r="AK47" s="191">
        <v>666.17856341674269</v>
      </c>
      <c r="AL47" s="191">
        <v>675.49119515350571</v>
      </c>
      <c r="AM47" s="191">
        <v>664.64602869715509</v>
      </c>
      <c r="AN47" s="191">
        <v>669.68421273256558</v>
      </c>
      <c r="AO47" s="191">
        <v>617.49704591858904</v>
      </c>
      <c r="AP47" s="191">
        <v>599.12184557726709</v>
      </c>
      <c r="AQ47" s="191">
        <v>625.78087732967424</v>
      </c>
      <c r="AR47" s="191">
        <v>648.60023117444189</v>
      </c>
      <c r="AS47" s="191">
        <v>658.83691632507362</v>
      </c>
      <c r="AT47" s="191">
        <v>662.08093572242296</v>
      </c>
      <c r="AU47" s="191">
        <v>733.17502161122957</v>
      </c>
      <c r="AV47" s="191">
        <v>736.90712634125521</v>
      </c>
      <c r="AW47" s="191">
        <v>703.51326427243293</v>
      </c>
      <c r="AX47" s="191">
        <v>708.84123134640731</v>
      </c>
      <c r="AY47" s="191">
        <v>710.91283542886504</v>
      </c>
      <c r="AZ47" s="191">
        <v>745.73266895226743</v>
      </c>
      <c r="BA47" s="191">
        <v>688.50494325049794</v>
      </c>
      <c r="BB47" s="191">
        <v>640.7493204487273</v>
      </c>
      <c r="BC47" s="191">
        <v>692.46349642166797</v>
      </c>
      <c r="BD47" s="191">
        <v>713.2822398790745</v>
      </c>
      <c r="BE47" s="191">
        <v>676.49508507010341</v>
      </c>
      <c r="BF47" s="191">
        <v>721.65734135083176</v>
      </c>
      <c r="BG47" s="191">
        <v>773.32102947613657</v>
      </c>
      <c r="BH47" s="191">
        <v>791.52654410288778</v>
      </c>
      <c r="BI47" s="191">
        <v>756.72260902648623</v>
      </c>
      <c r="BJ47" s="191">
        <v>773.52004891664046</v>
      </c>
      <c r="BK47" s="191">
        <v>825.69255344308203</v>
      </c>
      <c r="BL47" s="191">
        <v>840.06478861374126</v>
      </c>
      <c r="BM47" s="191">
        <v>807.81100012967636</v>
      </c>
      <c r="BN47" s="191">
        <v>684.83834794663971</v>
      </c>
      <c r="BO47" s="191">
        <v>834.68519824688929</v>
      </c>
      <c r="BP47" s="191">
        <v>845.66545367676008</v>
      </c>
      <c r="BQ47" s="191">
        <v>798.3688508033274</v>
      </c>
      <c r="BR47" s="191">
        <v>736.31358035879475</v>
      </c>
      <c r="BS47" s="191">
        <v>858.94662632764903</v>
      </c>
      <c r="BT47" s="191">
        <v>852.37094251018607</v>
      </c>
      <c r="BU47" s="191">
        <v>907.15091440980632</v>
      </c>
      <c r="BV47" s="191">
        <v>942.84081850329858</v>
      </c>
      <c r="BW47" s="191">
        <v>996.13196238177716</v>
      </c>
      <c r="BX47" s="191">
        <v>962.87630470505701</v>
      </c>
      <c r="BY47" s="191">
        <v>936.75534286303991</v>
      </c>
      <c r="BZ47" s="191">
        <v>905.66447119349505</v>
      </c>
      <c r="CA47" s="191">
        <v>902.42048157518366</v>
      </c>
      <c r="CB47" s="191">
        <v>902.72495885846092</v>
      </c>
      <c r="CC47" s="191">
        <v>861.54069010323929</v>
      </c>
      <c r="CD47" s="191">
        <v>925.26309371370098</v>
      </c>
      <c r="CE47" s="191">
        <v>914.30579179516735</v>
      </c>
      <c r="CF47" s="215"/>
    </row>
    <row r="48" spans="1:84" s="154" customFormat="1">
      <c r="A48" s="35"/>
      <c r="B48" s="36"/>
      <c r="C48" s="36" t="s">
        <v>64</v>
      </c>
      <c r="D48" s="153" t="s">
        <v>65</v>
      </c>
      <c r="E48" s="191">
        <v>1088.4514700878929</v>
      </c>
      <c r="F48" s="191">
        <v>1193.0527162411668</v>
      </c>
      <c r="G48" s="191">
        <v>1181.4910019157262</v>
      </c>
      <c r="H48" s="191">
        <v>1136.0048117551823</v>
      </c>
      <c r="I48" s="191">
        <v>1262.5505568594617</v>
      </c>
      <c r="J48" s="191">
        <v>1309.7697830677125</v>
      </c>
      <c r="K48" s="191">
        <v>1484.2896797413127</v>
      </c>
      <c r="L48" s="191">
        <v>1465.3899803315092</v>
      </c>
      <c r="M48" s="191">
        <v>1439.9939127156806</v>
      </c>
      <c r="N48" s="191">
        <v>1616.0205090034756</v>
      </c>
      <c r="O48" s="191">
        <v>1687.7210782367215</v>
      </c>
      <c r="P48" s="191">
        <v>1708.2645000440866</v>
      </c>
      <c r="Q48" s="191">
        <v>1585.338624924821</v>
      </c>
      <c r="R48" s="191">
        <v>1681.5344510096152</v>
      </c>
      <c r="S48" s="191">
        <v>1796.5516664630895</v>
      </c>
      <c r="T48" s="191">
        <v>1764.575257602447</v>
      </c>
      <c r="U48" s="191">
        <v>1682.7509043344201</v>
      </c>
      <c r="V48" s="191">
        <v>1781.9987746457871</v>
      </c>
      <c r="W48" s="191">
        <v>1891.1788129933011</v>
      </c>
      <c r="X48" s="191">
        <v>1751.0715080264456</v>
      </c>
      <c r="Y48" s="191">
        <v>1647.1185962298057</v>
      </c>
      <c r="Z48" s="191">
        <v>1794.7238245603767</v>
      </c>
      <c r="AA48" s="191">
        <v>1877.8121535437249</v>
      </c>
      <c r="AB48" s="191">
        <v>1789.345425666068</v>
      </c>
      <c r="AC48" s="191">
        <v>1805.1327194820879</v>
      </c>
      <c r="AD48" s="191">
        <v>2036.7942097092709</v>
      </c>
      <c r="AE48" s="191">
        <v>2271.4219903553412</v>
      </c>
      <c r="AF48" s="191">
        <v>2219.6510804532591</v>
      </c>
      <c r="AG48" s="191">
        <v>2190.126344652771</v>
      </c>
      <c r="AH48" s="191">
        <v>2343.4029042571624</v>
      </c>
      <c r="AI48" s="191">
        <v>2493.3839518985878</v>
      </c>
      <c r="AJ48" s="191">
        <v>2360.0867991914383</v>
      </c>
      <c r="AK48" s="191">
        <v>2264.7590454763667</v>
      </c>
      <c r="AL48" s="191">
        <v>2528.5403971654723</v>
      </c>
      <c r="AM48" s="191">
        <v>2763.5196029751501</v>
      </c>
      <c r="AN48" s="191">
        <v>2762.1809543829863</v>
      </c>
      <c r="AO48" s="191">
        <v>2712.7962754996979</v>
      </c>
      <c r="AP48" s="191">
        <v>2986.565003317532</v>
      </c>
      <c r="AQ48" s="191">
        <v>3122.5254140090228</v>
      </c>
      <c r="AR48" s="191">
        <v>2994.1133071736895</v>
      </c>
      <c r="AS48" s="191">
        <v>2850.3133594613291</v>
      </c>
      <c r="AT48" s="191">
        <v>3219.8250175553339</v>
      </c>
      <c r="AU48" s="191">
        <v>3587.8802987665531</v>
      </c>
      <c r="AV48" s="191">
        <v>3530.9813242167816</v>
      </c>
      <c r="AW48" s="191">
        <v>3321.4358597981432</v>
      </c>
      <c r="AX48" s="191">
        <v>3502.6978904561001</v>
      </c>
      <c r="AY48" s="191">
        <v>3348.413109829612</v>
      </c>
      <c r="AZ48" s="191">
        <v>3128.4531399160837</v>
      </c>
      <c r="BA48" s="191">
        <v>2972.3058023310837</v>
      </c>
      <c r="BB48" s="191">
        <v>3005.3952164481307</v>
      </c>
      <c r="BC48" s="191">
        <v>3091.293206275961</v>
      </c>
      <c r="BD48" s="191">
        <v>3001.0057749447728</v>
      </c>
      <c r="BE48" s="191">
        <v>2824.7674042315875</v>
      </c>
      <c r="BF48" s="191">
        <v>2965.7527814582018</v>
      </c>
      <c r="BG48" s="191">
        <v>3064.8828112534575</v>
      </c>
      <c r="BH48" s="191">
        <v>3062.5970030567105</v>
      </c>
      <c r="BI48" s="191">
        <v>2897.4233609363478</v>
      </c>
      <c r="BJ48" s="191">
        <v>2982.0589424160444</v>
      </c>
      <c r="BK48" s="191">
        <v>3137.0295595140842</v>
      </c>
      <c r="BL48" s="191">
        <v>3073.4881371334864</v>
      </c>
      <c r="BM48" s="191">
        <v>2777.3736861883681</v>
      </c>
      <c r="BN48" s="191">
        <v>1598.8822011377476</v>
      </c>
      <c r="BO48" s="191">
        <v>2986.2576144659965</v>
      </c>
      <c r="BP48" s="191">
        <v>3143.4864982078361</v>
      </c>
      <c r="BQ48" s="191">
        <v>3004.7889040224868</v>
      </c>
      <c r="BR48" s="191">
        <v>2768.5484244452441</v>
      </c>
      <c r="BS48" s="191">
        <v>3184.2927180060356</v>
      </c>
      <c r="BT48" s="191">
        <v>3260.3699535261794</v>
      </c>
      <c r="BU48" s="191">
        <v>3319.713890180833</v>
      </c>
      <c r="BV48" s="191">
        <v>3550.2561375296018</v>
      </c>
      <c r="BW48" s="191">
        <v>3845.8753503035387</v>
      </c>
      <c r="BX48" s="191">
        <v>3881.1546219859938</v>
      </c>
      <c r="BY48" s="191">
        <v>3957.9271109178299</v>
      </c>
      <c r="BZ48" s="191">
        <v>3861.5914993583056</v>
      </c>
      <c r="CA48" s="191">
        <v>3839.4903651541044</v>
      </c>
      <c r="CB48" s="191">
        <v>3807.9978591229374</v>
      </c>
      <c r="CC48" s="191">
        <v>3664.7247931555603</v>
      </c>
      <c r="CD48" s="191">
        <v>3692.370000807834</v>
      </c>
      <c r="CE48" s="191">
        <v>3829.5955059937442</v>
      </c>
      <c r="CF48" s="215"/>
    </row>
    <row r="49" spans="1:84" s="152" customFormat="1" ht="78.75" customHeight="1">
      <c r="A49" s="39"/>
      <c r="B49" s="150" t="s">
        <v>148</v>
      </c>
      <c r="C49" s="150"/>
      <c r="D49" s="151" t="s">
        <v>149</v>
      </c>
      <c r="E49" s="192">
        <v>1884.6445309565754</v>
      </c>
      <c r="F49" s="192">
        <v>2280.3340426887135</v>
      </c>
      <c r="G49" s="192">
        <v>2253.6094245201853</v>
      </c>
      <c r="H49" s="192">
        <v>2286.4120018348949</v>
      </c>
      <c r="I49" s="192">
        <v>2136.8165951189312</v>
      </c>
      <c r="J49" s="192">
        <v>2549.2643376220917</v>
      </c>
      <c r="K49" s="192">
        <v>2758.0458272593987</v>
      </c>
      <c r="L49" s="192">
        <v>2723.8732399999089</v>
      </c>
      <c r="M49" s="192">
        <v>2710.9803504122219</v>
      </c>
      <c r="N49" s="192">
        <v>2885.022704721724</v>
      </c>
      <c r="O49" s="192">
        <v>3089.2899620782114</v>
      </c>
      <c r="P49" s="192">
        <v>2974.7069827881965</v>
      </c>
      <c r="Q49" s="192">
        <v>2654.4733432286175</v>
      </c>
      <c r="R49" s="192">
        <v>2886.7920413547963</v>
      </c>
      <c r="S49" s="192">
        <v>2879.2036933314557</v>
      </c>
      <c r="T49" s="192">
        <v>2723.5309220854992</v>
      </c>
      <c r="U49" s="192">
        <v>2655.86826880225</v>
      </c>
      <c r="V49" s="192">
        <v>2600.8209452594147</v>
      </c>
      <c r="W49" s="192">
        <v>2866.7085077827069</v>
      </c>
      <c r="X49" s="192">
        <v>2893.6022781559941</v>
      </c>
      <c r="Y49" s="192">
        <v>2769.0370864412853</v>
      </c>
      <c r="Z49" s="192">
        <v>3102.090449770868</v>
      </c>
      <c r="AA49" s="192">
        <v>3181.6922454726373</v>
      </c>
      <c r="AB49" s="192">
        <v>3232.1802183155287</v>
      </c>
      <c r="AC49" s="192">
        <v>2981.3009759503693</v>
      </c>
      <c r="AD49" s="192">
        <v>3203.635143516497</v>
      </c>
      <c r="AE49" s="192">
        <v>3422.6624187279886</v>
      </c>
      <c r="AF49" s="192">
        <v>3438.4014618055671</v>
      </c>
      <c r="AG49" s="192">
        <v>3403.891143967704</v>
      </c>
      <c r="AH49" s="192">
        <v>3558.4475847891758</v>
      </c>
      <c r="AI49" s="192">
        <v>3850.8472586181633</v>
      </c>
      <c r="AJ49" s="192">
        <v>3822.8140126253411</v>
      </c>
      <c r="AK49" s="192">
        <v>3298.033724541544</v>
      </c>
      <c r="AL49" s="192">
        <v>3586.6730691019325</v>
      </c>
      <c r="AM49" s="192">
        <v>3840.5253076198833</v>
      </c>
      <c r="AN49" s="192">
        <v>3748.7678987369773</v>
      </c>
      <c r="AO49" s="192">
        <v>3414.1677820251207</v>
      </c>
      <c r="AP49" s="192">
        <v>3507.3770323932954</v>
      </c>
      <c r="AQ49" s="192">
        <v>3781.2062914845483</v>
      </c>
      <c r="AR49" s="192">
        <v>3958.2488940974254</v>
      </c>
      <c r="AS49" s="192">
        <v>3418.2277596593276</v>
      </c>
      <c r="AT49" s="192">
        <v>3604.7704772065554</v>
      </c>
      <c r="AU49" s="192">
        <v>3926.4405853396847</v>
      </c>
      <c r="AV49" s="192">
        <v>4054.5611777947843</v>
      </c>
      <c r="AW49" s="192">
        <v>3687.7596668335436</v>
      </c>
      <c r="AX49" s="192">
        <v>3967.3067737101769</v>
      </c>
      <c r="AY49" s="192">
        <v>3984.8364400155674</v>
      </c>
      <c r="AZ49" s="192">
        <v>4011.097119441044</v>
      </c>
      <c r="BA49" s="192">
        <v>3313.0097213011954</v>
      </c>
      <c r="BB49" s="192">
        <v>3340.8599896016867</v>
      </c>
      <c r="BC49" s="192">
        <v>3401.3526615831825</v>
      </c>
      <c r="BD49" s="192">
        <v>3625.7776275142251</v>
      </c>
      <c r="BE49" s="192">
        <v>3157.1403359082933</v>
      </c>
      <c r="BF49" s="192">
        <v>3588.3293444675751</v>
      </c>
      <c r="BG49" s="192">
        <v>3797.5678968651696</v>
      </c>
      <c r="BH49" s="192">
        <v>4083.9624227592503</v>
      </c>
      <c r="BI49" s="192">
        <v>3643.4505309002134</v>
      </c>
      <c r="BJ49" s="192">
        <v>3938.0024896000218</v>
      </c>
      <c r="BK49" s="192">
        <v>4249.8712374579445</v>
      </c>
      <c r="BL49" s="192">
        <v>4344.6757420421482</v>
      </c>
      <c r="BM49" s="192">
        <v>3550.7125755719817</v>
      </c>
      <c r="BN49" s="192">
        <v>2728.3762344879628</v>
      </c>
      <c r="BO49" s="192">
        <v>4142.4157907441822</v>
      </c>
      <c r="BP49" s="192">
        <v>4603.4953991961902</v>
      </c>
      <c r="BQ49" s="192">
        <v>3885.8070632598774</v>
      </c>
      <c r="BR49" s="192">
        <v>4107.0801624903106</v>
      </c>
      <c r="BS49" s="192">
        <v>4744.5606053570755</v>
      </c>
      <c r="BT49" s="192">
        <v>4972.5521688931412</v>
      </c>
      <c r="BU49" s="192">
        <v>4699.5747642439919</v>
      </c>
      <c r="BV49" s="192">
        <v>5056.9598917655203</v>
      </c>
      <c r="BW49" s="192">
        <v>5642.5878963208497</v>
      </c>
      <c r="BX49" s="192">
        <v>5994.8774476701274</v>
      </c>
      <c r="BY49" s="192">
        <v>5291.5798865592224</v>
      </c>
      <c r="BZ49" s="192">
        <v>5151.8997300269248</v>
      </c>
      <c r="CA49" s="192">
        <v>5083.1101262949878</v>
      </c>
      <c r="CB49" s="192">
        <v>5220.1859994933129</v>
      </c>
      <c r="CC49" s="192">
        <v>4554.9153017384788</v>
      </c>
      <c r="CD49" s="192">
        <v>5212.8770936018554</v>
      </c>
      <c r="CE49" s="192">
        <v>5415.5170442127874</v>
      </c>
      <c r="CF49" s="214"/>
    </row>
    <row r="50" spans="1:84" s="154" customFormat="1" ht="24">
      <c r="A50" s="35"/>
      <c r="B50" s="150"/>
      <c r="C50" s="36" t="s">
        <v>168</v>
      </c>
      <c r="D50" s="153" t="s">
        <v>66</v>
      </c>
      <c r="E50" s="191">
        <v>477.62701509217436</v>
      </c>
      <c r="F50" s="191">
        <v>554.94259473667216</v>
      </c>
      <c r="G50" s="191">
        <v>576.23906610757285</v>
      </c>
      <c r="H50" s="191">
        <v>612.19132406377321</v>
      </c>
      <c r="I50" s="191">
        <v>567.42246802744717</v>
      </c>
      <c r="J50" s="191">
        <v>722.27045389142404</v>
      </c>
      <c r="K50" s="191">
        <v>744.49671578409198</v>
      </c>
      <c r="L50" s="191">
        <v>707.8103622971953</v>
      </c>
      <c r="M50" s="191">
        <v>669.30135152921389</v>
      </c>
      <c r="N50" s="191">
        <v>776.62616683616397</v>
      </c>
      <c r="O50" s="191">
        <v>794.67807222060674</v>
      </c>
      <c r="P50" s="191">
        <v>833.39440941414841</v>
      </c>
      <c r="Q50" s="191">
        <v>897.16678202262528</v>
      </c>
      <c r="R50" s="191">
        <v>905.38810873026341</v>
      </c>
      <c r="S50" s="191">
        <v>908.22442583771817</v>
      </c>
      <c r="T50" s="191">
        <v>842.22068340952274</v>
      </c>
      <c r="U50" s="191">
        <v>885.42739751770205</v>
      </c>
      <c r="V50" s="191">
        <v>911.65819594781578</v>
      </c>
      <c r="W50" s="191">
        <v>927.41696359759544</v>
      </c>
      <c r="X50" s="191">
        <v>976.49744293705726</v>
      </c>
      <c r="Y50" s="191">
        <v>969.82069787671389</v>
      </c>
      <c r="Z50" s="191">
        <v>1083.9094614848404</v>
      </c>
      <c r="AA50" s="191">
        <v>1059.8333306143631</v>
      </c>
      <c r="AB50" s="191">
        <v>1205.4365100242117</v>
      </c>
      <c r="AC50" s="191">
        <v>1138.4006745058405</v>
      </c>
      <c r="AD50" s="191">
        <v>1241.4341900855256</v>
      </c>
      <c r="AE50" s="191">
        <v>1340.6046941926179</v>
      </c>
      <c r="AF50" s="191">
        <v>1464.5604412161765</v>
      </c>
      <c r="AG50" s="191">
        <v>1410.0137999663493</v>
      </c>
      <c r="AH50" s="191">
        <v>1426.9336085072177</v>
      </c>
      <c r="AI50" s="191">
        <v>1469.4683312014108</v>
      </c>
      <c r="AJ50" s="191">
        <v>1432.5842603251763</v>
      </c>
      <c r="AK50" s="191">
        <v>1270.4039929854721</v>
      </c>
      <c r="AL50" s="191">
        <v>1375.6267739405325</v>
      </c>
      <c r="AM50" s="191">
        <v>1344.6868712613732</v>
      </c>
      <c r="AN50" s="191">
        <v>1384.2823618127277</v>
      </c>
      <c r="AO50" s="191">
        <v>1382.2313764782843</v>
      </c>
      <c r="AP50" s="191">
        <v>1404.8720062607349</v>
      </c>
      <c r="AQ50" s="191">
        <v>1392.5250612750165</v>
      </c>
      <c r="AR50" s="191">
        <v>1523.3715559861048</v>
      </c>
      <c r="AS50" s="191">
        <v>1388.6232732298499</v>
      </c>
      <c r="AT50" s="191">
        <v>1441.3704108538418</v>
      </c>
      <c r="AU50" s="191">
        <v>1549.1614654430082</v>
      </c>
      <c r="AV50" s="191">
        <v>1566.8448504733788</v>
      </c>
      <c r="AW50" s="191">
        <v>1514.9564148893683</v>
      </c>
      <c r="AX50" s="191">
        <v>1587.0889745116065</v>
      </c>
      <c r="AY50" s="191">
        <v>1605.0705961332997</v>
      </c>
      <c r="AZ50" s="191">
        <v>1621.8840144658157</v>
      </c>
      <c r="BA50" s="191">
        <v>1470.2705271685909</v>
      </c>
      <c r="BB50" s="191">
        <v>1550.8508469758526</v>
      </c>
      <c r="BC50" s="191">
        <v>1531.3007367913406</v>
      </c>
      <c r="BD50" s="191">
        <v>1655.57788906426</v>
      </c>
      <c r="BE50" s="191">
        <v>1498.4012546926087</v>
      </c>
      <c r="BF50" s="191">
        <v>1661.3372293812708</v>
      </c>
      <c r="BG50" s="191">
        <v>1714.2422644326039</v>
      </c>
      <c r="BH50" s="191">
        <v>1814.019251493567</v>
      </c>
      <c r="BI50" s="191">
        <v>1728.5795506713412</v>
      </c>
      <c r="BJ50" s="191">
        <v>1776.4596678236353</v>
      </c>
      <c r="BK50" s="191">
        <v>2073.1999156127777</v>
      </c>
      <c r="BL50" s="191">
        <v>2092.7608658923218</v>
      </c>
      <c r="BM50" s="191">
        <v>1799.6857466758142</v>
      </c>
      <c r="BN50" s="191">
        <v>1579.8156394877587</v>
      </c>
      <c r="BO50" s="191">
        <v>2319.0557813107098</v>
      </c>
      <c r="BP50" s="191">
        <v>2484.4428325258104</v>
      </c>
      <c r="BQ50" s="191">
        <v>2131.048187409986</v>
      </c>
      <c r="BR50" s="191">
        <v>2407.4403945554604</v>
      </c>
      <c r="BS50" s="191">
        <v>2593.6295200056529</v>
      </c>
      <c r="BT50" s="191">
        <v>2706.8818980290198</v>
      </c>
      <c r="BU50" s="191">
        <v>2584.2792317613348</v>
      </c>
      <c r="BV50" s="191">
        <v>2714.0413204874221</v>
      </c>
      <c r="BW50" s="191">
        <v>2918.1210483840987</v>
      </c>
      <c r="BX50" s="191">
        <v>3252.5583993672844</v>
      </c>
      <c r="BY50" s="191">
        <v>2877.7781369156028</v>
      </c>
      <c r="BZ50" s="191">
        <v>2671.5126340027527</v>
      </c>
      <c r="CA50" s="191">
        <v>2610.4759683078209</v>
      </c>
      <c r="CB50" s="191">
        <v>2642.1565729816102</v>
      </c>
      <c r="CC50" s="191">
        <v>2245.7572645164637</v>
      </c>
      <c r="CD50" s="191">
        <v>2734.4546647114375</v>
      </c>
      <c r="CE50" s="191">
        <v>2893.6522830810773</v>
      </c>
      <c r="CF50" s="215"/>
    </row>
    <row r="51" spans="1:84" s="154" customFormat="1" ht="24">
      <c r="A51" s="35"/>
      <c r="B51" s="36"/>
      <c r="C51" s="36" t="s">
        <v>67</v>
      </c>
      <c r="D51" s="153" t="s">
        <v>68</v>
      </c>
      <c r="E51" s="191">
        <v>269.22920956050643</v>
      </c>
      <c r="F51" s="191">
        <v>327.12345574857181</v>
      </c>
      <c r="G51" s="191">
        <v>338.06831926657276</v>
      </c>
      <c r="H51" s="191">
        <v>328.57901542436468</v>
      </c>
      <c r="I51" s="191">
        <v>311.01277874701526</v>
      </c>
      <c r="J51" s="191">
        <v>380.76728791373614</v>
      </c>
      <c r="K51" s="191">
        <v>414.81407213565228</v>
      </c>
      <c r="L51" s="191">
        <v>416.40586120361911</v>
      </c>
      <c r="M51" s="191">
        <v>402.37942413652729</v>
      </c>
      <c r="N51" s="191">
        <v>442.52592546344488</v>
      </c>
      <c r="O51" s="191">
        <v>487.43673955299198</v>
      </c>
      <c r="P51" s="191">
        <v>443.657910847062</v>
      </c>
      <c r="Q51" s="191">
        <v>388.20771970498049</v>
      </c>
      <c r="R51" s="191">
        <v>446.55930567747976</v>
      </c>
      <c r="S51" s="191">
        <v>468.48574447311955</v>
      </c>
      <c r="T51" s="191">
        <v>473.74723014444908</v>
      </c>
      <c r="U51" s="191">
        <v>420.86695091145475</v>
      </c>
      <c r="V51" s="191">
        <v>437.32329263001134</v>
      </c>
      <c r="W51" s="191">
        <v>434.6026023126733</v>
      </c>
      <c r="X51" s="191">
        <v>434.20715414589188</v>
      </c>
      <c r="Y51" s="191">
        <v>432.04517946389763</v>
      </c>
      <c r="Z51" s="191">
        <v>495.1089824039725</v>
      </c>
      <c r="AA51" s="191">
        <v>501.08687744768599</v>
      </c>
      <c r="AB51" s="191">
        <v>398.75896068447446</v>
      </c>
      <c r="AC51" s="191">
        <v>393.40741363844143</v>
      </c>
      <c r="AD51" s="191">
        <v>430.03150926280887</v>
      </c>
      <c r="AE51" s="191">
        <v>455.66555161342137</v>
      </c>
      <c r="AF51" s="191">
        <v>437.89552548537301</v>
      </c>
      <c r="AG51" s="191">
        <v>388.73509101165348</v>
      </c>
      <c r="AH51" s="191">
        <v>438.95895220043724</v>
      </c>
      <c r="AI51" s="191">
        <v>437.94550918157643</v>
      </c>
      <c r="AJ51" s="191">
        <v>452.36044760636389</v>
      </c>
      <c r="AK51" s="191">
        <v>401.6370801488348</v>
      </c>
      <c r="AL51" s="191">
        <v>462.91416327741774</v>
      </c>
      <c r="AM51" s="191">
        <v>471.80782472016836</v>
      </c>
      <c r="AN51" s="191">
        <v>455.6409318536106</v>
      </c>
      <c r="AO51" s="191">
        <v>430.73077491430865</v>
      </c>
      <c r="AP51" s="191">
        <v>402.43866275892901</v>
      </c>
      <c r="AQ51" s="191">
        <v>434.83862876297326</v>
      </c>
      <c r="AR51" s="191">
        <v>460.9919335638225</v>
      </c>
      <c r="AS51" s="191">
        <v>409.03567757925964</v>
      </c>
      <c r="AT51" s="191">
        <v>460.27469617823112</v>
      </c>
      <c r="AU51" s="191">
        <v>499.40877548344361</v>
      </c>
      <c r="AV51" s="191">
        <v>551.28085075909371</v>
      </c>
      <c r="AW51" s="191">
        <v>502.20213351126779</v>
      </c>
      <c r="AX51" s="191">
        <v>557.27029944516744</v>
      </c>
      <c r="AY51" s="191">
        <v>519.22053868729449</v>
      </c>
      <c r="AZ51" s="191">
        <v>543.30702835629654</v>
      </c>
      <c r="BA51" s="191">
        <v>463.71004236165936</v>
      </c>
      <c r="BB51" s="191">
        <v>461.69410337746262</v>
      </c>
      <c r="BC51" s="191">
        <v>514.85098058192091</v>
      </c>
      <c r="BD51" s="191">
        <v>519.74487367899542</v>
      </c>
      <c r="BE51" s="191">
        <v>461.2507407071231</v>
      </c>
      <c r="BF51" s="191">
        <v>518.85393524525853</v>
      </c>
      <c r="BG51" s="191">
        <v>547.35443345473232</v>
      </c>
      <c r="BH51" s="191">
        <v>583.54089059292437</v>
      </c>
      <c r="BI51" s="191">
        <v>499.12558011450869</v>
      </c>
      <c r="BJ51" s="191">
        <v>530.18864280142225</v>
      </c>
      <c r="BK51" s="191">
        <v>589.02458413060072</v>
      </c>
      <c r="BL51" s="191">
        <v>608.661192953512</v>
      </c>
      <c r="BM51" s="191">
        <v>508.88475690521534</v>
      </c>
      <c r="BN51" s="191">
        <v>369.16794232038785</v>
      </c>
      <c r="BO51" s="191">
        <v>622.03314239156907</v>
      </c>
      <c r="BP51" s="191">
        <v>673.91415838287139</v>
      </c>
      <c r="BQ51" s="191">
        <v>590.81509464684495</v>
      </c>
      <c r="BR51" s="191">
        <v>515.20371792425431</v>
      </c>
      <c r="BS51" s="191">
        <v>621.06273724621451</v>
      </c>
      <c r="BT51" s="191">
        <v>648.91845018276149</v>
      </c>
      <c r="BU51" s="191">
        <v>691.21368086667758</v>
      </c>
      <c r="BV51" s="191">
        <v>679.62199142319355</v>
      </c>
      <c r="BW51" s="191">
        <v>822.65631064889703</v>
      </c>
      <c r="BX51" s="191">
        <v>789.50801706129232</v>
      </c>
      <c r="BY51" s="191">
        <v>798.90321705422548</v>
      </c>
      <c r="BZ51" s="191">
        <v>766.99174175755206</v>
      </c>
      <c r="CA51" s="191">
        <v>769.85165710659749</v>
      </c>
      <c r="CB51" s="191">
        <v>819.09492621201571</v>
      </c>
      <c r="CC51" s="191">
        <v>798.20300078772607</v>
      </c>
      <c r="CD51" s="191">
        <v>826.13244321154616</v>
      </c>
      <c r="CE51" s="191">
        <v>815.57188640152845</v>
      </c>
      <c r="CF51" s="215"/>
    </row>
    <row r="52" spans="1:84" s="154" customFormat="1" ht="24">
      <c r="A52" s="35"/>
      <c r="B52" s="36"/>
      <c r="C52" s="36" t="s">
        <v>169</v>
      </c>
      <c r="D52" s="153" t="s">
        <v>69</v>
      </c>
      <c r="E52" s="191">
        <v>688.6659434320859</v>
      </c>
      <c r="F52" s="191">
        <v>877.20596374082913</v>
      </c>
      <c r="G52" s="191">
        <v>837.76152291473386</v>
      </c>
      <c r="H52" s="191">
        <v>869.36656991246787</v>
      </c>
      <c r="I52" s="191">
        <v>757.15287671119449</v>
      </c>
      <c r="J52" s="191">
        <v>930.70120565550042</v>
      </c>
      <c r="K52" s="191">
        <v>982.34089524538706</v>
      </c>
      <c r="L52" s="191">
        <v>944.80502238800773</v>
      </c>
      <c r="M52" s="191">
        <v>950.80314714224278</v>
      </c>
      <c r="N52" s="191">
        <v>973.3544476084046</v>
      </c>
      <c r="O52" s="191">
        <v>1075.5268762026237</v>
      </c>
      <c r="P52" s="191">
        <v>1002.315529046869</v>
      </c>
      <c r="Q52" s="191">
        <v>886.46843711137467</v>
      </c>
      <c r="R52" s="191">
        <v>1061.9041546399408</v>
      </c>
      <c r="S52" s="191">
        <v>1097.1359142182689</v>
      </c>
      <c r="T52" s="191">
        <v>997.4914940305606</v>
      </c>
      <c r="U52" s="191">
        <v>973.24381495421676</v>
      </c>
      <c r="V52" s="191">
        <v>918.01933059069825</v>
      </c>
      <c r="W52" s="191">
        <v>1098.5273814643192</v>
      </c>
      <c r="X52" s="191">
        <v>1035.2094729908868</v>
      </c>
      <c r="Y52" s="191">
        <v>881.67102402576393</v>
      </c>
      <c r="Z52" s="191">
        <v>966.64972895498045</v>
      </c>
      <c r="AA52" s="191">
        <v>1011.2936769977644</v>
      </c>
      <c r="AB52" s="191">
        <v>1033.3855700216104</v>
      </c>
      <c r="AC52" s="191">
        <v>893.42892458501797</v>
      </c>
      <c r="AD52" s="191">
        <v>1051.1216374909541</v>
      </c>
      <c r="AE52" s="191">
        <v>1095.679658034252</v>
      </c>
      <c r="AF52" s="191">
        <v>1007.7697798899294</v>
      </c>
      <c r="AG52" s="191">
        <v>996.17424955707486</v>
      </c>
      <c r="AH52" s="191">
        <v>1044.1202676604121</v>
      </c>
      <c r="AI52" s="191">
        <v>1198.2498726516958</v>
      </c>
      <c r="AJ52" s="191">
        <v>1200.4556101309622</v>
      </c>
      <c r="AK52" s="191">
        <v>990.95565699227541</v>
      </c>
      <c r="AL52" s="191">
        <v>1123.7300413334453</v>
      </c>
      <c r="AM52" s="191">
        <v>1347.2301321035804</v>
      </c>
      <c r="AN52" s="191">
        <v>1229.08416957087</v>
      </c>
      <c r="AO52" s="191">
        <v>938.40218758520837</v>
      </c>
      <c r="AP52" s="191">
        <v>1056.3135790762053</v>
      </c>
      <c r="AQ52" s="191">
        <v>1218.3827669643033</v>
      </c>
      <c r="AR52" s="191">
        <v>1290.9014663744372</v>
      </c>
      <c r="AS52" s="191">
        <v>1024.7179054062146</v>
      </c>
      <c r="AT52" s="191">
        <v>1107.3692996945788</v>
      </c>
      <c r="AU52" s="191">
        <v>1224.2808168642368</v>
      </c>
      <c r="AV52" s="191">
        <v>1278.631978035155</v>
      </c>
      <c r="AW52" s="191">
        <v>1051.9418709154377</v>
      </c>
      <c r="AX52" s="191">
        <v>1199.7779180549219</v>
      </c>
      <c r="AY52" s="191">
        <v>1209.7105236256457</v>
      </c>
      <c r="AZ52" s="191">
        <v>1207.5696874041498</v>
      </c>
      <c r="BA52" s="191">
        <v>788.75396349217317</v>
      </c>
      <c r="BB52" s="191">
        <v>812.791226772855</v>
      </c>
      <c r="BC52" s="191">
        <v>760.45180604381176</v>
      </c>
      <c r="BD52" s="191">
        <v>875.00300369130855</v>
      </c>
      <c r="BE52" s="191">
        <v>660.35898247496561</v>
      </c>
      <c r="BF52" s="191">
        <v>814.00670685639443</v>
      </c>
      <c r="BG52" s="191">
        <v>880.55531398603171</v>
      </c>
      <c r="BH52" s="191">
        <v>996.07899668274831</v>
      </c>
      <c r="BI52" s="191">
        <v>727.48323669711476</v>
      </c>
      <c r="BJ52" s="191">
        <v>906.74133146137342</v>
      </c>
      <c r="BK52" s="191">
        <v>885.59901633704749</v>
      </c>
      <c r="BL52" s="191">
        <v>1040.176415504618</v>
      </c>
      <c r="BM52" s="191">
        <v>753.81056955722465</v>
      </c>
      <c r="BN52" s="191">
        <v>577.54629655272743</v>
      </c>
      <c r="BO52" s="191">
        <v>791.37661762952621</v>
      </c>
      <c r="BP52" s="191">
        <v>964.26651626065905</v>
      </c>
      <c r="BQ52" s="191">
        <v>692.02586049713591</v>
      </c>
      <c r="BR52" s="191">
        <v>703.82428164718885</v>
      </c>
      <c r="BS52" s="191">
        <v>859.41222400391098</v>
      </c>
      <c r="BT52" s="191">
        <v>1015.7376338519343</v>
      </c>
      <c r="BU52" s="191">
        <v>815.59280022029225</v>
      </c>
      <c r="BV52" s="191">
        <v>939.04656593127584</v>
      </c>
      <c r="BW52" s="191">
        <v>1014.2901014598633</v>
      </c>
      <c r="BX52" s="191">
        <v>1097.0705323887887</v>
      </c>
      <c r="BY52" s="191">
        <v>991.98689068366002</v>
      </c>
      <c r="BZ52" s="191">
        <v>1033.7896636181813</v>
      </c>
      <c r="CA52" s="191">
        <v>1069.3679393821722</v>
      </c>
      <c r="CB52" s="191">
        <v>1195.931545566229</v>
      </c>
      <c r="CC52" s="191">
        <v>972.25251551478641</v>
      </c>
      <c r="CD52" s="191">
        <v>1067.4252435882104</v>
      </c>
      <c r="CE52" s="191">
        <v>1097.6766676818902</v>
      </c>
      <c r="CF52" s="215"/>
    </row>
    <row r="53" spans="1:84" s="154" customFormat="1" ht="24">
      <c r="A53" s="39"/>
      <c r="B53" s="150"/>
      <c r="C53" s="36" t="s">
        <v>70</v>
      </c>
      <c r="D53" s="153" t="s">
        <v>71</v>
      </c>
      <c r="E53" s="191">
        <v>449.12236287180872</v>
      </c>
      <c r="F53" s="191">
        <v>521.06202846264</v>
      </c>
      <c r="G53" s="191">
        <v>501.5405162313059</v>
      </c>
      <c r="H53" s="191">
        <v>476.27509243428926</v>
      </c>
      <c r="I53" s="191">
        <v>501.22847163327447</v>
      </c>
      <c r="J53" s="191">
        <v>515.52539016143101</v>
      </c>
      <c r="K53" s="191">
        <v>616.3941440942674</v>
      </c>
      <c r="L53" s="191">
        <v>654.85199411108692</v>
      </c>
      <c r="M53" s="191">
        <v>688.49642760423762</v>
      </c>
      <c r="N53" s="191">
        <v>692.51616481371116</v>
      </c>
      <c r="O53" s="191">
        <v>731.64827410198859</v>
      </c>
      <c r="P53" s="191">
        <v>695.3391334801172</v>
      </c>
      <c r="Q53" s="191">
        <v>482.63040438963731</v>
      </c>
      <c r="R53" s="191">
        <v>472.94047230711226</v>
      </c>
      <c r="S53" s="191">
        <v>405.35760880234898</v>
      </c>
      <c r="T53" s="191">
        <v>410.0715145009666</v>
      </c>
      <c r="U53" s="191">
        <v>376.33010541887643</v>
      </c>
      <c r="V53" s="191">
        <v>333.82012609088929</v>
      </c>
      <c r="W53" s="191">
        <v>406.16156040811904</v>
      </c>
      <c r="X53" s="191">
        <v>447.68820808215833</v>
      </c>
      <c r="Y53" s="191">
        <v>485.50018507490995</v>
      </c>
      <c r="Z53" s="191">
        <v>556.42227692707434</v>
      </c>
      <c r="AA53" s="191">
        <v>609.4783604128238</v>
      </c>
      <c r="AB53" s="191">
        <v>594.59917758523193</v>
      </c>
      <c r="AC53" s="191">
        <v>556.0639632210698</v>
      </c>
      <c r="AD53" s="191">
        <v>481.0478066772082</v>
      </c>
      <c r="AE53" s="191">
        <v>530.7125148876969</v>
      </c>
      <c r="AF53" s="191">
        <v>528.17571521408809</v>
      </c>
      <c r="AG53" s="191">
        <v>608.9680034326268</v>
      </c>
      <c r="AH53" s="191">
        <v>648.43475642110889</v>
      </c>
      <c r="AI53" s="191">
        <v>745.18354558348028</v>
      </c>
      <c r="AJ53" s="191">
        <v>737.4136945628386</v>
      </c>
      <c r="AK53" s="191">
        <v>635.03699441496133</v>
      </c>
      <c r="AL53" s="191">
        <v>624.4020905505372</v>
      </c>
      <c r="AM53" s="191">
        <v>676.80047953476173</v>
      </c>
      <c r="AN53" s="191">
        <v>679.76043549976885</v>
      </c>
      <c r="AO53" s="191">
        <v>662.80344304731898</v>
      </c>
      <c r="AP53" s="191">
        <v>643.75278429742639</v>
      </c>
      <c r="AQ53" s="191">
        <v>735.45983448225502</v>
      </c>
      <c r="AR53" s="191">
        <v>682.98393817306078</v>
      </c>
      <c r="AS53" s="191">
        <v>595.85090344400305</v>
      </c>
      <c r="AT53" s="191">
        <v>595.75607047990343</v>
      </c>
      <c r="AU53" s="191">
        <v>653.58952754899587</v>
      </c>
      <c r="AV53" s="191">
        <v>657.80349852715722</v>
      </c>
      <c r="AW53" s="191">
        <v>618.65924751747025</v>
      </c>
      <c r="AX53" s="191">
        <v>623.16958169848112</v>
      </c>
      <c r="AY53" s="191">
        <v>650.83478156932733</v>
      </c>
      <c r="AZ53" s="191">
        <v>638.336389214782</v>
      </c>
      <c r="BA53" s="191">
        <v>590.27518827877202</v>
      </c>
      <c r="BB53" s="191">
        <v>515.52381247551625</v>
      </c>
      <c r="BC53" s="191">
        <v>594.74913816610933</v>
      </c>
      <c r="BD53" s="191">
        <v>575.45186107966106</v>
      </c>
      <c r="BE53" s="191">
        <v>537.12935803359574</v>
      </c>
      <c r="BF53" s="191">
        <v>594.13147298465128</v>
      </c>
      <c r="BG53" s="191">
        <v>655.4158849918017</v>
      </c>
      <c r="BH53" s="191">
        <v>690.32328399001062</v>
      </c>
      <c r="BI53" s="191">
        <v>688.26216341724853</v>
      </c>
      <c r="BJ53" s="191">
        <v>724.61284751359062</v>
      </c>
      <c r="BK53" s="191">
        <v>702.04772137751934</v>
      </c>
      <c r="BL53" s="191">
        <v>603.07726769169653</v>
      </c>
      <c r="BM53" s="191">
        <v>488.33150243372734</v>
      </c>
      <c r="BN53" s="191">
        <v>201.84635612708871</v>
      </c>
      <c r="BO53" s="191">
        <v>409.95024941237716</v>
      </c>
      <c r="BP53" s="191">
        <v>480.87189202684931</v>
      </c>
      <c r="BQ53" s="191">
        <v>471.91792070591055</v>
      </c>
      <c r="BR53" s="191">
        <v>480.61176836340655</v>
      </c>
      <c r="BS53" s="191">
        <v>670.45612410129706</v>
      </c>
      <c r="BT53" s="191">
        <v>601.01418682942585</v>
      </c>
      <c r="BU53" s="191">
        <v>608.48905139568751</v>
      </c>
      <c r="BV53" s="191">
        <v>724.25001392362947</v>
      </c>
      <c r="BW53" s="191">
        <v>887.5204358279907</v>
      </c>
      <c r="BX53" s="191">
        <v>855.74049885276099</v>
      </c>
      <c r="BY53" s="191">
        <v>622.91164190573409</v>
      </c>
      <c r="BZ53" s="191">
        <v>679.60569064843821</v>
      </c>
      <c r="CA53" s="191">
        <v>633.41456149839723</v>
      </c>
      <c r="CB53" s="191">
        <v>563.0029547334575</v>
      </c>
      <c r="CC53" s="191">
        <v>538.7025209195026</v>
      </c>
      <c r="CD53" s="191">
        <v>584.86474209066137</v>
      </c>
      <c r="CE53" s="191">
        <v>608.61620704829147</v>
      </c>
      <c r="CF53" s="215"/>
    </row>
    <row r="54" spans="1:84" s="152" customFormat="1" ht="21" customHeight="1">
      <c r="A54" s="39"/>
      <c r="B54" s="150" t="s">
        <v>150</v>
      </c>
      <c r="C54" s="150"/>
      <c r="D54" s="151" t="s">
        <v>151</v>
      </c>
      <c r="E54" s="192">
        <v>611.27197854547603</v>
      </c>
      <c r="F54" s="192">
        <v>673.91053960101976</v>
      </c>
      <c r="G54" s="192">
        <v>824.33808438763049</v>
      </c>
      <c r="H54" s="192">
        <v>1000.4793974658689</v>
      </c>
      <c r="I54" s="192">
        <v>664.86475721652687</v>
      </c>
      <c r="J54" s="192">
        <v>735.3192555699361</v>
      </c>
      <c r="K54" s="192">
        <v>947.75154209266168</v>
      </c>
      <c r="L54" s="192">
        <v>1141.0644451208482</v>
      </c>
      <c r="M54" s="192">
        <v>814.31065347473861</v>
      </c>
      <c r="N54" s="192">
        <v>916.84678635172622</v>
      </c>
      <c r="O54" s="192">
        <v>953.28519527885396</v>
      </c>
      <c r="P54" s="192">
        <v>1096.5573648946829</v>
      </c>
      <c r="Q54" s="192">
        <v>944.76995493994934</v>
      </c>
      <c r="R54" s="192">
        <v>937.30985520803858</v>
      </c>
      <c r="S54" s="192">
        <v>947.28405246996306</v>
      </c>
      <c r="T54" s="192">
        <v>1147.6361373820491</v>
      </c>
      <c r="U54" s="192">
        <v>884.40267647814051</v>
      </c>
      <c r="V54" s="192">
        <v>918.2798503156074</v>
      </c>
      <c r="W54" s="192">
        <v>1051.4302212012931</v>
      </c>
      <c r="X54" s="192">
        <v>1198.887252004964</v>
      </c>
      <c r="Y54" s="192">
        <v>920.10998408192154</v>
      </c>
      <c r="Z54" s="192">
        <v>969.42315807029843</v>
      </c>
      <c r="AA54" s="192">
        <v>1044.0172380298627</v>
      </c>
      <c r="AB54" s="192">
        <v>1271.4496198179163</v>
      </c>
      <c r="AC54" s="192">
        <v>1095.2598266425252</v>
      </c>
      <c r="AD54" s="192">
        <v>982.22839689965122</v>
      </c>
      <c r="AE54" s="192">
        <v>1143.9797324765036</v>
      </c>
      <c r="AF54" s="192">
        <v>1165.532043981329</v>
      </c>
      <c r="AG54" s="192">
        <v>1187.4907616703417</v>
      </c>
      <c r="AH54" s="192">
        <v>1108.9243494012876</v>
      </c>
      <c r="AI54" s="192">
        <v>1148.0605173475788</v>
      </c>
      <c r="AJ54" s="192">
        <v>1256.5243715807806</v>
      </c>
      <c r="AK54" s="192">
        <v>1086.7448697218638</v>
      </c>
      <c r="AL54" s="192">
        <v>1217.7041289902459</v>
      </c>
      <c r="AM54" s="192">
        <v>1301.121636159882</v>
      </c>
      <c r="AN54" s="192">
        <v>1344.4293651280182</v>
      </c>
      <c r="AO54" s="192">
        <v>1200.5809870158153</v>
      </c>
      <c r="AP54" s="192">
        <v>1235.3094201921401</v>
      </c>
      <c r="AQ54" s="192">
        <v>1309.3251456132923</v>
      </c>
      <c r="AR54" s="192">
        <v>1399.7844471787535</v>
      </c>
      <c r="AS54" s="192">
        <v>1293.6799390746914</v>
      </c>
      <c r="AT54" s="192">
        <v>1285.557387709825</v>
      </c>
      <c r="AU54" s="192">
        <v>1420.8160812423575</v>
      </c>
      <c r="AV54" s="192">
        <v>1610.9465919731133</v>
      </c>
      <c r="AW54" s="192">
        <v>1300.7328734307216</v>
      </c>
      <c r="AX54" s="192">
        <v>1343.7863441591251</v>
      </c>
      <c r="AY54" s="192">
        <v>1382.8327180533402</v>
      </c>
      <c r="AZ54" s="192">
        <v>1561.6480643568084</v>
      </c>
      <c r="BA54" s="192">
        <v>1231.3767979977326</v>
      </c>
      <c r="BB54" s="192">
        <v>1250.0324907278268</v>
      </c>
      <c r="BC54" s="192">
        <v>1414.7506181841732</v>
      </c>
      <c r="BD54" s="192">
        <v>1563.8400930902631</v>
      </c>
      <c r="BE54" s="192">
        <v>1300.9272986640885</v>
      </c>
      <c r="BF54" s="192">
        <v>1402.9582817847622</v>
      </c>
      <c r="BG54" s="192">
        <v>1472.9459912367772</v>
      </c>
      <c r="BH54" s="192">
        <v>1570.1684283143777</v>
      </c>
      <c r="BI54" s="192">
        <v>1283.4853674276037</v>
      </c>
      <c r="BJ54" s="192">
        <v>1368.4367405830151</v>
      </c>
      <c r="BK54" s="192">
        <v>1516.9964626811475</v>
      </c>
      <c r="BL54" s="192">
        <v>1605.0814293082549</v>
      </c>
      <c r="BM54" s="192">
        <v>1288.4799034980965</v>
      </c>
      <c r="BN54" s="192">
        <v>907.77421463306132</v>
      </c>
      <c r="BO54" s="192">
        <v>1441.2199090683798</v>
      </c>
      <c r="BP54" s="192">
        <v>1709.5259728004485</v>
      </c>
      <c r="BQ54" s="192">
        <v>1489.1472474542882</v>
      </c>
      <c r="BR54" s="192">
        <v>1433.901222253558</v>
      </c>
      <c r="BS54" s="192">
        <v>1786.141572982202</v>
      </c>
      <c r="BT54" s="192">
        <v>1979.8099573099441</v>
      </c>
      <c r="BU54" s="192">
        <v>1771.9616324323106</v>
      </c>
      <c r="BV54" s="192">
        <v>1907.2756237661079</v>
      </c>
      <c r="BW54" s="192">
        <v>2105.9850507142028</v>
      </c>
      <c r="BX54" s="192">
        <v>2284.7776930873761</v>
      </c>
      <c r="BY54" s="192">
        <v>1981.4965644590297</v>
      </c>
      <c r="BZ54" s="192">
        <v>1943.1929986096363</v>
      </c>
      <c r="CA54" s="192">
        <v>2049.8174908903611</v>
      </c>
      <c r="CB54" s="192">
        <v>2237.9613504336589</v>
      </c>
      <c r="CC54" s="192">
        <v>1816.6466519421199</v>
      </c>
      <c r="CD54" s="192">
        <v>2026.0108436358996</v>
      </c>
      <c r="CE54" s="192">
        <v>2111.7293549384522</v>
      </c>
      <c r="CF54" s="214"/>
    </row>
    <row r="55" spans="1:84" s="154" customFormat="1">
      <c r="A55" s="39"/>
      <c r="B55" s="150"/>
      <c r="C55" s="36" t="s">
        <v>72</v>
      </c>
      <c r="D55" s="153" t="s">
        <v>73</v>
      </c>
      <c r="E55" s="191">
        <v>273.52325003426529</v>
      </c>
      <c r="F55" s="191">
        <v>317.32984490666064</v>
      </c>
      <c r="G55" s="191">
        <v>332.25710823861596</v>
      </c>
      <c r="H55" s="191">
        <v>356.88979682046016</v>
      </c>
      <c r="I55" s="191">
        <v>302.45533047548525</v>
      </c>
      <c r="J55" s="191">
        <v>329.631489469055</v>
      </c>
      <c r="K55" s="191">
        <v>356.72691404260661</v>
      </c>
      <c r="L55" s="191">
        <v>413.18626601285769</v>
      </c>
      <c r="M55" s="191">
        <v>343.35021697637353</v>
      </c>
      <c r="N55" s="191">
        <v>376.48358722217807</v>
      </c>
      <c r="O55" s="191">
        <v>402.00015330843092</v>
      </c>
      <c r="P55" s="191">
        <v>454.16604249304089</v>
      </c>
      <c r="Q55" s="191">
        <v>369.31662422335751</v>
      </c>
      <c r="R55" s="191">
        <v>387.66274535654691</v>
      </c>
      <c r="S55" s="191">
        <v>428.37807159985562</v>
      </c>
      <c r="T55" s="191">
        <v>472.64255882025975</v>
      </c>
      <c r="U55" s="191">
        <v>420.83604483414319</v>
      </c>
      <c r="V55" s="191">
        <v>392.5461656122269</v>
      </c>
      <c r="W55" s="191">
        <v>464.63275113039094</v>
      </c>
      <c r="X55" s="191">
        <v>502.98503842326204</v>
      </c>
      <c r="Y55" s="191">
        <v>403.36432252429239</v>
      </c>
      <c r="Z55" s="191">
        <v>413.68240322484314</v>
      </c>
      <c r="AA55" s="191">
        <v>439.65910989322333</v>
      </c>
      <c r="AB55" s="191">
        <v>484.29416435765881</v>
      </c>
      <c r="AC55" s="191">
        <v>360.75256837118053</v>
      </c>
      <c r="AD55" s="191">
        <v>412.98292225520959</v>
      </c>
      <c r="AE55" s="191">
        <v>529.26181566280752</v>
      </c>
      <c r="AF55" s="191">
        <v>534.00269371082811</v>
      </c>
      <c r="AG55" s="191">
        <v>476.33949066356809</v>
      </c>
      <c r="AH55" s="191">
        <v>452.55566943606811</v>
      </c>
      <c r="AI55" s="191">
        <v>503.69235599060528</v>
      </c>
      <c r="AJ55" s="191">
        <v>553.41248390976966</v>
      </c>
      <c r="AK55" s="191">
        <v>448.66199740388294</v>
      </c>
      <c r="AL55" s="191">
        <v>500.69957657325301</v>
      </c>
      <c r="AM55" s="191">
        <v>556.4779607289945</v>
      </c>
      <c r="AN55" s="191">
        <v>626.16046529389837</v>
      </c>
      <c r="AO55" s="191">
        <v>494.14297783827396</v>
      </c>
      <c r="AP55" s="191">
        <v>514.6329281657861</v>
      </c>
      <c r="AQ55" s="191">
        <v>560.4124823418847</v>
      </c>
      <c r="AR55" s="191">
        <v>639.81161165408139</v>
      </c>
      <c r="AS55" s="191">
        <v>504.41038930832974</v>
      </c>
      <c r="AT55" s="191">
        <v>492.27243130270097</v>
      </c>
      <c r="AU55" s="191">
        <v>572.99104023850089</v>
      </c>
      <c r="AV55" s="191">
        <v>736.3261391504941</v>
      </c>
      <c r="AW55" s="191">
        <v>558.02515829121467</v>
      </c>
      <c r="AX55" s="191">
        <v>527.82674217487522</v>
      </c>
      <c r="AY55" s="191">
        <v>551.71575017663133</v>
      </c>
      <c r="AZ55" s="191">
        <v>683.4323493573022</v>
      </c>
      <c r="BA55" s="191">
        <v>502.07229275016732</v>
      </c>
      <c r="BB55" s="191">
        <v>492.33925801494718</v>
      </c>
      <c r="BC55" s="191">
        <v>542.96492118854349</v>
      </c>
      <c r="BD55" s="191">
        <v>657.62352804636771</v>
      </c>
      <c r="BE55" s="191">
        <v>481.9528088019207</v>
      </c>
      <c r="BF55" s="191">
        <v>528.73800549468638</v>
      </c>
      <c r="BG55" s="191">
        <v>578.40380581681325</v>
      </c>
      <c r="BH55" s="191">
        <v>669.90537988660878</v>
      </c>
      <c r="BI55" s="191">
        <v>494.85396951107316</v>
      </c>
      <c r="BJ55" s="191">
        <v>535.29098533731042</v>
      </c>
      <c r="BK55" s="191">
        <v>596.01005956584424</v>
      </c>
      <c r="BL55" s="191">
        <v>668.84498558580322</v>
      </c>
      <c r="BM55" s="191">
        <v>495.55414970348966</v>
      </c>
      <c r="BN55" s="191">
        <v>251.65777207949856</v>
      </c>
      <c r="BO55" s="191">
        <v>559.37584313387913</v>
      </c>
      <c r="BP55" s="191">
        <v>728.41223508314067</v>
      </c>
      <c r="BQ55" s="191">
        <v>594.08866756066107</v>
      </c>
      <c r="BR55" s="191">
        <v>534.47219573695986</v>
      </c>
      <c r="BS55" s="191">
        <v>731.63727174855319</v>
      </c>
      <c r="BT55" s="191">
        <v>869.8018649538551</v>
      </c>
      <c r="BU55" s="191">
        <v>697.62879307876256</v>
      </c>
      <c r="BV55" s="191">
        <v>705.1558809583795</v>
      </c>
      <c r="BW55" s="191">
        <v>810.88292049810957</v>
      </c>
      <c r="BX55" s="191">
        <v>876.33240546477214</v>
      </c>
      <c r="BY55" s="191">
        <v>695.01913950566393</v>
      </c>
      <c r="BZ55" s="191">
        <v>725.64791845249624</v>
      </c>
      <c r="CA55" s="191">
        <v>729.85611476129498</v>
      </c>
      <c r="CB55" s="191">
        <v>806.84799369784264</v>
      </c>
      <c r="CC55" s="191">
        <v>639.81649340639501</v>
      </c>
      <c r="CD55" s="191">
        <v>689.4736555738524</v>
      </c>
      <c r="CE55" s="191">
        <v>728.37532546065677</v>
      </c>
      <c r="CF55" s="215"/>
    </row>
    <row r="56" spans="1:84" s="154" customFormat="1">
      <c r="A56" s="35"/>
      <c r="B56" s="36"/>
      <c r="C56" s="36" t="s">
        <v>74</v>
      </c>
      <c r="D56" s="153" t="s">
        <v>75</v>
      </c>
      <c r="E56" s="191">
        <v>337.74872851121069</v>
      </c>
      <c r="F56" s="191">
        <v>356.58069469435907</v>
      </c>
      <c r="G56" s="191">
        <v>492.08097614901453</v>
      </c>
      <c r="H56" s="191">
        <v>643.58960064540884</v>
      </c>
      <c r="I56" s="191">
        <v>362.40942674104167</v>
      </c>
      <c r="J56" s="191">
        <v>405.68776610088105</v>
      </c>
      <c r="K56" s="191">
        <v>591.02462805005507</v>
      </c>
      <c r="L56" s="191">
        <v>727.8781791079906</v>
      </c>
      <c r="M56" s="191">
        <v>470.96043649836508</v>
      </c>
      <c r="N56" s="191">
        <v>540.36319912954821</v>
      </c>
      <c r="O56" s="191">
        <v>551.28504197042298</v>
      </c>
      <c r="P56" s="191">
        <v>642.39132240164213</v>
      </c>
      <c r="Q56" s="191">
        <v>575.45333071659184</v>
      </c>
      <c r="R56" s="191">
        <v>549.64710985149168</v>
      </c>
      <c r="S56" s="191">
        <v>518.90598087010744</v>
      </c>
      <c r="T56" s="191">
        <v>674.99357856178949</v>
      </c>
      <c r="U56" s="191">
        <v>463.56663164399731</v>
      </c>
      <c r="V56" s="191">
        <v>525.7336847033805</v>
      </c>
      <c r="W56" s="191">
        <v>586.79747007090214</v>
      </c>
      <c r="X56" s="191">
        <v>695.90221358170209</v>
      </c>
      <c r="Y56" s="191">
        <v>516.74566155762909</v>
      </c>
      <c r="Z56" s="191">
        <v>555.74075484545529</v>
      </c>
      <c r="AA56" s="191">
        <v>604.35812813663938</v>
      </c>
      <c r="AB56" s="191">
        <v>787.15545546025737</v>
      </c>
      <c r="AC56" s="191">
        <v>734.50725827134477</v>
      </c>
      <c r="AD56" s="191">
        <v>569.24547464444163</v>
      </c>
      <c r="AE56" s="191">
        <v>614.71791681369609</v>
      </c>
      <c r="AF56" s="191">
        <v>631.52935027050103</v>
      </c>
      <c r="AG56" s="191">
        <v>711.15127100677364</v>
      </c>
      <c r="AH56" s="191">
        <v>656.36867996521937</v>
      </c>
      <c r="AI56" s="191">
        <v>644.36816135697359</v>
      </c>
      <c r="AJ56" s="191">
        <v>703.111887671011</v>
      </c>
      <c r="AK56" s="191">
        <v>638.0828723179809</v>
      </c>
      <c r="AL56" s="191">
        <v>717.00455241699296</v>
      </c>
      <c r="AM56" s="191">
        <v>744.64367543088747</v>
      </c>
      <c r="AN56" s="191">
        <v>718.26889983411968</v>
      </c>
      <c r="AO56" s="191">
        <v>706.43800917754129</v>
      </c>
      <c r="AP56" s="191">
        <v>720.67649202635403</v>
      </c>
      <c r="AQ56" s="191">
        <v>748.91266327140761</v>
      </c>
      <c r="AR56" s="191">
        <v>759.97283552467195</v>
      </c>
      <c r="AS56" s="191">
        <v>789.26954976636171</v>
      </c>
      <c r="AT56" s="191">
        <v>793.28495640712413</v>
      </c>
      <c r="AU56" s="191">
        <v>847.82504100385654</v>
      </c>
      <c r="AV56" s="191">
        <v>874.62045282261931</v>
      </c>
      <c r="AW56" s="191">
        <v>742.70771513950694</v>
      </c>
      <c r="AX56" s="191">
        <v>815.95960198424984</v>
      </c>
      <c r="AY56" s="191">
        <v>831.11696787670883</v>
      </c>
      <c r="AZ56" s="191">
        <v>878.21571499950608</v>
      </c>
      <c r="BA56" s="191">
        <v>729.30450524756532</v>
      </c>
      <c r="BB56" s="191">
        <v>757.69323271287954</v>
      </c>
      <c r="BC56" s="191">
        <v>871.78569699562968</v>
      </c>
      <c r="BD56" s="191">
        <v>906.21656504389534</v>
      </c>
      <c r="BE56" s="191">
        <v>818.97448986216784</v>
      </c>
      <c r="BF56" s="191">
        <v>874.22027629007596</v>
      </c>
      <c r="BG56" s="191">
        <v>894.54218541996397</v>
      </c>
      <c r="BH56" s="191">
        <v>900.26304842776881</v>
      </c>
      <c r="BI56" s="191">
        <v>788.63139791653066</v>
      </c>
      <c r="BJ56" s="191">
        <v>833.14575524570466</v>
      </c>
      <c r="BK56" s="191">
        <v>920.98640311530312</v>
      </c>
      <c r="BL56" s="191">
        <v>936.23644372245178</v>
      </c>
      <c r="BM56" s="191">
        <v>792.92575379460675</v>
      </c>
      <c r="BN56" s="191">
        <v>656.11644255356282</v>
      </c>
      <c r="BO56" s="191">
        <v>881.84406593450058</v>
      </c>
      <c r="BP56" s="191">
        <v>981.1137377173078</v>
      </c>
      <c r="BQ56" s="191">
        <v>895.0585798936271</v>
      </c>
      <c r="BR56" s="191">
        <v>899.42902651659824</v>
      </c>
      <c r="BS56" s="191">
        <v>1054.5043012336487</v>
      </c>
      <c r="BT56" s="191">
        <v>1110.008092356089</v>
      </c>
      <c r="BU56" s="191">
        <v>1074.332839353548</v>
      </c>
      <c r="BV56" s="191">
        <v>1202.1197428077282</v>
      </c>
      <c r="BW56" s="191">
        <v>1295.102130216093</v>
      </c>
      <c r="BX56" s="191">
        <v>1408.4452876226037</v>
      </c>
      <c r="BY56" s="191">
        <v>1286.4774249533659</v>
      </c>
      <c r="BZ56" s="191">
        <v>1217.5450801571401</v>
      </c>
      <c r="CA56" s="191">
        <v>1319.9613761290664</v>
      </c>
      <c r="CB56" s="191">
        <v>1431.1133567358163</v>
      </c>
      <c r="CC56" s="191">
        <v>1176.8301585357249</v>
      </c>
      <c r="CD56" s="191">
        <v>1336.5371880620473</v>
      </c>
      <c r="CE56" s="191">
        <v>1383.3540294777952</v>
      </c>
      <c r="CF56" s="215"/>
    </row>
    <row r="57" spans="1:84" s="152" customFormat="1">
      <c r="A57" s="39"/>
      <c r="B57" s="150" t="s">
        <v>110</v>
      </c>
      <c r="C57" s="150"/>
      <c r="D57" s="151" t="s">
        <v>120</v>
      </c>
      <c r="E57" s="192">
        <v>1756.7665407976583</v>
      </c>
      <c r="F57" s="192">
        <v>1878.8156360359833</v>
      </c>
      <c r="G57" s="192">
        <v>1987.3945306961532</v>
      </c>
      <c r="H57" s="192">
        <v>1758.0232924701916</v>
      </c>
      <c r="I57" s="192">
        <v>1890.7874285816863</v>
      </c>
      <c r="J57" s="192">
        <v>1995.6763603806135</v>
      </c>
      <c r="K57" s="192">
        <v>2199.5537843826837</v>
      </c>
      <c r="L57" s="192">
        <v>2090.982426655024</v>
      </c>
      <c r="M57" s="192">
        <v>2247.9507892241818</v>
      </c>
      <c r="N57" s="192">
        <v>2318.2406438533258</v>
      </c>
      <c r="O57" s="192">
        <v>2389.1114791022069</v>
      </c>
      <c r="P57" s="192">
        <v>2232.6970878202715</v>
      </c>
      <c r="Q57" s="192">
        <v>2399.1748925952593</v>
      </c>
      <c r="R57" s="192">
        <v>2642.7927014104343</v>
      </c>
      <c r="S57" s="192">
        <v>2656.6112146692121</v>
      </c>
      <c r="T57" s="192">
        <v>2440.4211913250683</v>
      </c>
      <c r="U57" s="192">
        <v>2504.186904490919</v>
      </c>
      <c r="V57" s="192">
        <v>2595.2500051171037</v>
      </c>
      <c r="W57" s="192">
        <v>2706.6375739591181</v>
      </c>
      <c r="X57" s="192">
        <v>2550.9255164328461</v>
      </c>
      <c r="Y57" s="192">
        <v>2785.2519410978621</v>
      </c>
      <c r="Z57" s="192">
        <v>2965.730670282132</v>
      </c>
      <c r="AA57" s="192">
        <v>2944.91978892216</v>
      </c>
      <c r="AB57" s="192">
        <v>2718.0975996978304</v>
      </c>
      <c r="AC57" s="192">
        <v>3024.382800929694</v>
      </c>
      <c r="AD57" s="192">
        <v>3134.2509599952168</v>
      </c>
      <c r="AE57" s="192">
        <v>3312.3629043829978</v>
      </c>
      <c r="AF57" s="192">
        <v>3080.0033346920809</v>
      </c>
      <c r="AG57" s="192">
        <v>3303.8258557183644</v>
      </c>
      <c r="AH57" s="192">
        <v>3366.1134656422</v>
      </c>
      <c r="AI57" s="192">
        <v>3600.3350426950578</v>
      </c>
      <c r="AJ57" s="192">
        <v>3308.7256359443882</v>
      </c>
      <c r="AK57" s="192">
        <v>3489.9848784563019</v>
      </c>
      <c r="AL57" s="192">
        <v>3801.7347731319883</v>
      </c>
      <c r="AM57" s="192">
        <v>3825.7751836221983</v>
      </c>
      <c r="AN57" s="192">
        <v>3504.5051647894998</v>
      </c>
      <c r="AO57" s="192">
        <v>3655.2060147234142</v>
      </c>
      <c r="AP57" s="192">
        <v>4271.7195859601679</v>
      </c>
      <c r="AQ57" s="192">
        <v>4060.6042813009271</v>
      </c>
      <c r="AR57" s="192">
        <v>3623.4701180154771</v>
      </c>
      <c r="AS57" s="192">
        <v>3643.340517751245</v>
      </c>
      <c r="AT57" s="192">
        <v>3898.9289011893516</v>
      </c>
      <c r="AU57" s="192">
        <v>4287.488892552853</v>
      </c>
      <c r="AV57" s="192">
        <v>5012.2416885065659</v>
      </c>
      <c r="AW57" s="192">
        <v>5224.5909288255198</v>
      </c>
      <c r="AX57" s="192">
        <v>4562.9806658921671</v>
      </c>
      <c r="AY57" s="192">
        <v>4876.098351296182</v>
      </c>
      <c r="AZ57" s="192">
        <v>4919.3300539861493</v>
      </c>
      <c r="BA57" s="192">
        <v>4964.9376799486427</v>
      </c>
      <c r="BB57" s="192">
        <v>4960.6471635864564</v>
      </c>
      <c r="BC57" s="192">
        <v>5279.4044822603737</v>
      </c>
      <c r="BD57" s="192">
        <v>5460.0106742045245</v>
      </c>
      <c r="BE57" s="192">
        <v>5457.9685578333883</v>
      </c>
      <c r="BF57" s="192">
        <v>5510.4939140526421</v>
      </c>
      <c r="BG57" s="192">
        <v>5735.179045418533</v>
      </c>
      <c r="BH57" s="192">
        <v>5891.3584826954384</v>
      </c>
      <c r="BI57" s="192">
        <v>6099.2159717264531</v>
      </c>
      <c r="BJ57" s="192">
        <v>5968.9012851152638</v>
      </c>
      <c r="BK57" s="192">
        <v>6288.2458186456806</v>
      </c>
      <c r="BL57" s="192">
        <v>6780.6369245125497</v>
      </c>
      <c r="BM57" s="192">
        <v>7158.6953326127996</v>
      </c>
      <c r="BN57" s="192">
        <v>6359.1353283821072</v>
      </c>
      <c r="BO57" s="192">
        <v>6969.5055655450242</v>
      </c>
      <c r="BP57" s="192">
        <v>7406.6637734600445</v>
      </c>
      <c r="BQ57" s="192">
        <v>7309.0952174408421</v>
      </c>
      <c r="BR57" s="192">
        <v>7464.2735477093365</v>
      </c>
      <c r="BS57" s="192">
        <v>8154.9588792939921</v>
      </c>
      <c r="BT57" s="192">
        <v>8721.6723555558019</v>
      </c>
      <c r="BU57" s="192">
        <v>9023.737373598171</v>
      </c>
      <c r="BV57" s="192">
        <v>9306.3498492814051</v>
      </c>
      <c r="BW57" s="192">
        <v>10462.534527922619</v>
      </c>
      <c r="BX57" s="192">
        <v>11009.378249197815</v>
      </c>
      <c r="BY57" s="192">
        <v>11125.865646635673</v>
      </c>
      <c r="BZ57" s="192">
        <v>11752.562225005582</v>
      </c>
      <c r="CA57" s="192">
        <v>12982.187866191964</v>
      </c>
      <c r="CB57" s="192">
        <v>13729.020357956302</v>
      </c>
      <c r="CC57" s="192">
        <v>13842.116119891367</v>
      </c>
      <c r="CD57" s="192">
        <v>13810.274592258251</v>
      </c>
      <c r="CE57" s="192">
        <v>14470.195815067582</v>
      </c>
      <c r="CF57" s="214"/>
    </row>
    <row r="58" spans="1:84" s="154" customFormat="1" ht="24">
      <c r="A58" s="35"/>
      <c r="B58" s="150"/>
      <c r="C58" s="36" t="s">
        <v>170</v>
      </c>
      <c r="D58" s="153" t="s">
        <v>76</v>
      </c>
      <c r="E58" s="191">
        <v>1503.3113277057116</v>
      </c>
      <c r="F58" s="191">
        <v>1607.5350140173159</v>
      </c>
      <c r="G58" s="191">
        <v>1692.1100266139783</v>
      </c>
      <c r="H58" s="191">
        <v>1490.0436316629684</v>
      </c>
      <c r="I58" s="191">
        <v>1588.4069827407943</v>
      </c>
      <c r="J58" s="191">
        <v>1668.5443069157755</v>
      </c>
      <c r="K58" s="191">
        <v>1847.7517738206921</v>
      </c>
      <c r="L58" s="191">
        <v>1695.296936522735</v>
      </c>
      <c r="M58" s="191">
        <v>1848.2080516082228</v>
      </c>
      <c r="N58" s="191">
        <v>1932.2273856052871</v>
      </c>
      <c r="O58" s="191">
        <v>1958.5745879114288</v>
      </c>
      <c r="P58" s="191">
        <v>1748.9899748750522</v>
      </c>
      <c r="Q58" s="191">
        <v>1923.2218664534789</v>
      </c>
      <c r="R58" s="191">
        <v>2113.8716302198272</v>
      </c>
      <c r="S58" s="191">
        <v>2132.7804341863939</v>
      </c>
      <c r="T58" s="191">
        <v>1947.1260691402754</v>
      </c>
      <c r="U58" s="191">
        <v>2127.616780119396</v>
      </c>
      <c r="V58" s="191">
        <v>2256.9315602128731</v>
      </c>
      <c r="W58" s="191">
        <v>2386.1337621874004</v>
      </c>
      <c r="X58" s="191">
        <v>2194.3178974803159</v>
      </c>
      <c r="Y58" s="191">
        <v>2420.7983019782559</v>
      </c>
      <c r="Z58" s="191">
        <v>2599.0196788561857</v>
      </c>
      <c r="AA58" s="191">
        <v>2553.5070853937837</v>
      </c>
      <c r="AB58" s="191">
        <v>2322.6749337717633</v>
      </c>
      <c r="AC58" s="191">
        <v>2621.1619871767321</v>
      </c>
      <c r="AD58" s="191">
        <v>2728.5503692980396</v>
      </c>
      <c r="AE58" s="191">
        <v>2900.8077922203806</v>
      </c>
      <c r="AF58" s="191">
        <v>2628.4798513048372</v>
      </c>
      <c r="AG58" s="191">
        <v>2827.5327778103569</v>
      </c>
      <c r="AH58" s="191">
        <v>2896.617919425179</v>
      </c>
      <c r="AI58" s="191">
        <v>3122.2616593776747</v>
      </c>
      <c r="AJ58" s="191">
        <v>2814.5876433867766</v>
      </c>
      <c r="AK58" s="191">
        <v>2969.2165681355045</v>
      </c>
      <c r="AL58" s="191">
        <v>3285.4348404370057</v>
      </c>
      <c r="AM58" s="191">
        <v>3298.4438165791162</v>
      </c>
      <c r="AN58" s="191">
        <v>2966.9047748483572</v>
      </c>
      <c r="AO58" s="191">
        <v>3106.4062846184961</v>
      </c>
      <c r="AP58" s="191">
        <v>3741.3650899578661</v>
      </c>
      <c r="AQ58" s="191">
        <v>3543.8612782486707</v>
      </c>
      <c r="AR58" s="191">
        <v>3047.3673471749516</v>
      </c>
      <c r="AS58" s="191">
        <v>3025.6242005516624</v>
      </c>
      <c r="AT58" s="191">
        <v>3243.414530124629</v>
      </c>
      <c r="AU58" s="191">
        <v>3541.3148464041942</v>
      </c>
      <c r="AV58" s="191">
        <v>4206.6464229195153</v>
      </c>
      <c r="AW58" s="191">
        <v>4394.2007913781308</v>
      </c>
      <c r="AX58" s="191">
        <v>3728.3212571230597</v>
      </c>
      <c r="AY58" s="191">
        <v>3982.7140115543834</v>
      </c>
      <c r="AZ58" s="191">
        <v>3979.7639399443942</v>
      </c>
      <c r="BA58" s="191">
        <v>4056.0379078833848</v>
      </c>
      <c r="BB58" s="191">
        <v>4055.0286911549238</v>
      </c>
      <c r="BC58" s="191">
        <v>4290.5068253021282</v>
      </c>
      <c r="BD58" s="191">
        <v>4393.4265756595796</v>
      </c>
      <c r="BE58" s="191">
        <v>4503.9743023845585</v>
      </c>
      <c r="BF58" s="191">
        <v>4504.4554639745029</v>
      </c>
      <c r="BG58" s="191">
        <v>4688.8248179699995</v>
      </c>
      <c r="BH58" s="191">
        <v>4763.7454156709155</v>
      </c>
      <c r="BI58" s="191">
        <v>5078.2772808346481</v>
      </c>
      <c r="BJ58" s="191">
        <v>4913.5781046687462</v>
      </c>
      <c r="BK58" s="191">
        <v>5138.1278598489434</v>
      </c>
      <c r="BL58" s="191">
        <v>5509.0167546476014</v>
      </c>
      <c r="BM58" s="191">
        <v>5928.448120164956</v>
      </c>
      <c r="BN58" s="191">
        <v>5212.6244893077437</v>
      </c>
      <c r="BO58" s="191">
        <v>5705.5381251582694</v>
      </c>
      <c r="BP58" s="191">
        <v>6033.3892653689745</v>
      </c>
      <c r="BQ58" s="191">
        <v>6020.5480913992178</v>
      </c>
      <c r="BR58" s="191">
        <v>6213.4274146559746</v>
      </c>
      <c r="BS58" s="191">
        <v>6679.2410399893179</v>
      </c>
      <c r="BT58" s="191">
        <v>7093.7834539554442</v>
      </c>
      <c r="BU58" s="191">
        <v>7528.977087191859</v>
      </c>
      <c r="BV58" s="191">
        <v>7790.7775061438424</v>
      </c>
      <c r="BW58" s="191">
        <v>8702.1020390068152</v>
      </c>
      <c r="BX58" s="191">
        <v>9055.1433676574616</v>
      </c>
      <c r="BY58" s="191">
        <v>9305.0912012061126</v>
      </c>
      <c r="BZ58" s="191">
        <v>9993.7369476615331</v>
      </c>
      <c r="CA58" s="191">
        <v>11162.189996093593</v>
      </c>
      <c r="CB58" s="191">
        <v>11748.308837484359</v>
      </c>
      <c r="CC58" s="191">
        <v>12016.353512326124</v>
      </c>
      <c r="CD58" s="191">
        <v>12019.537020095113</v>
      </c>
      <c r="CE58" s="191">
        <v>12498.377163834539</v>
      </c>
      <c r="CF58" s="215"/>
    </row>
    <row r="59" spans="1:84" s="154" customFormat="1" ht="24">
      <c r="A59" s="40"/>
      <c r="B59" s="150"/>
      <c r="C59" s="36" t="s">
        <v>77</v>
      </c>
      <c r="D59" s="153" t="s">
        <v>78</v>
      </c>
      <c r="E59" s="191">
        <v>253.45521309194658</v>
      </c>
      <c r="F59" s="191">
        <v>271.28062201866737</v>
      </c>
      <c r="G59" s="191">
        <v>295.28450408217492</v>
      </c>
      <c r="H59" s="191">
        <v>267.97966080722307</v>
      </c>
      <c r="I59" s="191">
        <v>302.38044584089204</v>
      </c>
      <c r="J59" s="191">
        <v>327.13205346483812</v>
      </c>
      <c r="K59" s="191">
        <v>351.80201056199184</v>
      </c>
      <c r="L59" s="191">
        <v>395.68549013228886</v>
      </c>
      <c r="M59" s="191">
        <v>399.7427376159589</v>
      </c>
      <c r="N59" s="191">
        <v>386.01325824803888</v>
      </c>
      <c r="O59" s="191">
        <v>430.53689119077802</v>
      </c>
      <c r="P59" s="191">
        <v>483.70711294521942</v>
      </c>
      <c r="Q59" s="191">
        <v>475.95302614178019</v>
      </c>
      <c r="R59" s="191">
        <v>528.92107119060734</v>
      </c>
      <c r="S59" s="191">
        <v>523.830780482818</v>
      </c>
      <c r="T59" s="191">
        <v>493.29512218479294</v>
      </c>
      <c r="U59" s="191">
        <v>376.57012437152292</v>
      </c>
      <c r="V59" s="191">
        <v>338.31844490423049</v>
      </c>
      <c r="W59" s="191">
        <v>320.50381177171755</v>
      </c>
      <c r="X59" s="191">
        <v>356.60761895253029</v>
      </c>
      <c r="Y59" s="191">
        <v>364.45363911960612</v>
      </c>
      <c r="Z59" s="191">
        <v>366.71099142594642</v>
      </c>
      <c r="AA59" s="191">
        <v>391.41270352837626</v>
      </c>
      <c r="AB59" s="191">
        <v>395.422665926067</v>
      </c>
      <c r="AC59" s="191">
        <v>403.22081375296182</v>
      </c>
      <c r="AD59" s="191">
        <v>405.70059069717718</v>
      </c>
      <c r="AE59" s="191">
        <v>411.55511216261721</v>
      </c>
      <c r="AF59" s="191">
        <v>451.52348338724391</v>
      </c>
      <c r="AG59" s="191">
        <v>476.29307790800772</v>
      </c>
      <c r="AH59" s="191">
        <v>469.49554621702077</v>
      </c>
      <c r="AI59" s="191">
        <v>478.0733833173831</v>
      </c>
      <c r="AJ59" s="191">
        <v>494.13799255761137</v>
      </c>
      <c r="AK59" s="191">
        <v>520.76831032079758</v>
      </c>
      <c r="AL59" s="191">
        <v>516.29993269498254</v>
      </c>
      <c r="AM59" s="191">
        <v>527.33136704308208</v>
      </c>
      <c r="AN59" s="191">
        <v>537.60038994114234</v>
      </c>
      <c r="AO59" s="191">
        <v>548.7997301049179</v>
      </c>
      <c r="AP59" s="191">
        <v>530.35449600230174</v>
      </c>
      <c r="AQ59" s="191">
        <v>516.74300305225654</v>
      </c>
      <c r="AR59" s="191">
        <v>576.10277084052552</v>
      </c>
      <c r="AS59" s="191">
        <v>617.71631719958236</v>
      </c>
      <c r="AT59" s="191">
        <v>655.51437106472281</v>
      </c>
      <c r="AU59" s="191">
        <v>746.17404614865882</v>
      </c>
      <c r="AV59" s="191">
        <v>805.59526558705079</v>
      </c>
      <c r="AW59" s="191">
        <v>830.39013744738895</v>
      </c>
      <c r="AX59" s="191">
        <v>834.65940876910736</v>
      </c>
      <c r="AY59" s="191">
        <v>893.38433974179884</v>
      </c>
      <c r="AZ59" s="191">
        <v>939.56611404175533</v>
      </c>
      <c r="BA59" s="191">
        <v>908.89977206525805</v>
      </c>
      <c r="BB59" s="191">
        <v>905.61847243153306</v>
      </c>
      <c r="BC59" s="191">
        <v>988.89765695824508</v>
      </c>
      <c r="BD59" s="191">
        <v>1066.5840985449454</v>
      </c>
      <c r="BE59" s="191">
        <v>953.99425544882956</v>
      </c>
      <c r="BF59" s="191">
        <v>1006.038450078139</v>
      </c>
      <c r="BG59" s="191">
        <v>1046.3542274485335</v>
      </c>
      <c r="BH59" s="191">
        <v>1127.6130670245227</v>
      </c>
      <c r="BI59" s="191">
        <v>1020.9386908918052</v>
      </c>
      <c r="BJ59" s="191">
        <v>1055.3231804465174</v>
      </c>
      <c r="BK59" s="191">
        <v>1150.1179587967374</v>
      </c>
      <c r="BL59" s="191">
        <v>1271.6201698649486</v>
      </c>
      <c r="BM59" s="191">
        <v>1230.2472124478436</v>
      </c>
      <c r="BN59" s="191">
        <v>1146.5108390743637</v>
      </c>
      <c r="BO59" s="191">
        <v>1263.9674403867546</v>
      </c>
      <c r="BP59" s="191">
        <v>1373.2745080910704</v>
      </c>
      <c r="BQ59" s="191">
        <v>1288.5471260416241</v>
      </c>
      <c r="BR59" s="191">
        <v>1250.8461330533619</v>
      </c>
      <c r="BS59" s="191">
        <v>1475.7178393046738</v>
      </c>
      <c r="BT59" s="191">
        <v>1627.8889016003586</v>
      </c>
      <c r="BU59" s="191">
        <v>1494.7602864063126</v>
      </c>
      <c r="BV59" s="191">
        <v>1515.5723431375625</v>
      </c>
      <c r="BW59" s="191">
        <v>1760.4324889158033</v>
      </c>
      <c r="BX59" s="191">
        <v>1954.2348815403534</v>
      </c>
      <c r="BY59" s="191">
        <v>1820.7744454295598</v>
      </c>
      <c r="BZ59" s="191">
        <v>1758.8252773440499</v>
      </c>
      <c r="CA59" s="191">
        <v>1819.9978700983702</v>
      </c>
      <c r="CB59" s="191">
        <v>1980.7115204719435</v>
      </c>
      <c r="CC59" s="191">
        <v>1825.762607565242</v>
      </c>
      <c r="CD59" s="191">
        <v>1790.7375721631379</v>
      </c>
      <c r="CE59" s="191">
        <v>1971.8186512330426</v>
      </c>
      <c r="CF59" s="215"/>
    </row>
    <row r="60" spans="1:84" s="152" customFormat="1" ht="24">
      <c r="A60" s="39"/>
      <c r="B60" s="150" t="s">
        <v>111</v>
      </c>
      <c r="C60" s="150"/>
      <c r="D60" s="151" t="s">
        <v>121</v>
      </c>
      <c r="E60" s="192">
        <v>1094.9457130678768</v>
      </c>
      <c r="F60" s="192">
        <v>1140.4449475581841</v>
      </c>
      <c r="G60" s="192">
        <v>1183.9275894690886</v>
      </c>
      <c r="H60" s="192">
        <v>1234.6817499048716</v>
      </c>
      <c r="I60" s="192">
        <v>1224.7314402593365</v>
      </c>
      <c r="J60" s="192">
        <v>1256.3112803828196</v>
      </c>
      <c r="K60" s="192">
        <v>1303.1253514710918</v>
      </c>
      <c r="L60" s="192">
        <v>1328.8319278867593</v>
      </c>
      <c r="M60" s="192">
        <v>1364.0925279688859</v>
      </c>
      <c r="N60" s="192">
        <v>1394.505697287449</v>
      </c>
      <c r="O60" s="192">
        <v>1399.4316482333193</v>
      </c>
      <c r="P60" s="192">
        <v>1410.9701265103713</v>
      </c>
      <c r="Q60" s="192">
        <v>1346.1142858852522</v>
      </c>
      <c r="R60" s="192">
        <v>1413.6453237630058</v>
      </c>
      <c r="S60" s="192">
        <v>1472.8897890865628</v>
      </c>
      <c r="T60" s="192">
        <v>1523.350601265199</v>
      </c>
      <c r="U60" s="192">
        <v>1402.0112290885772</v>
      </c>
      <c r="V60" s="192">
        <v>1477.3406120702882</v>
      </c>
      <c r="W60" s="192">
        <v>1536.4274771851942</v>
      </c>
      <c r="X60" s="192">
        <v>1568.2206816559692</v>
      </c>
      <c r="Y60" s="192">
        <v>1545.7572152991447</v>
      </c>
      <c r="Z60" s="192">
        <v>1564.5180017574867</v>
      </c>
      <c r="AA60" s="192">
        <v>1641.1782795627967</v>
      </c>
      <c r="AB60" s="192">
        <v>1643.5465033806051</v>
      </c>
      <c r="AC60" s="192">
        <v>1652.9211300373481</v>
      </c>
      <c r="AD60" s="192">
        <v>1677.0952504132911</v>
      </c>
      <c r="AE60" s="192">
        <v>1749.7522196266605</v>
      </c>
      <c r="AF60" s="192">
        <v>1687.2313999227133</v>
      </c>
      <c r="AG60" s="192">
        <v>1721.0314472554508</v>
      </c>
      <c r="AH60" s="192">
        <v>1704.9548946809693</v>
      </c>
      <c r="AI60" s="192">
        <v>1737.3342602474418</v>
      </c>
      <c r="AJ60" s="192">
        <v>1724.6793978161832</v>
      </c>
      <c r="AK60" s="192">
        <v>1769.1784873253814</v>
      </c>
      <c r="AL60" s="192">
        <v>1790.0077750889227</v>
      </c>
      <c r="AM60" s="192">
        <v>1823.1045967653449</v>
      </c>
      <c r="AN60" s="192">
        <v>1762.7091408203821</v>
      </c>
      <c r="AO60" s="192">
        <v>1766.6537410879685</v>
      </c>
      <c r="AP60" s="192">
        <v>1850.302210577323</v>
      </c>
      <c r="AQ60" s="192">
        <v>1891.9885447486015</v>
      </c>
      <c r="AR60" s="192">
        <v>1827.0555035861432</v>
      </c>
      <c r="AS60" s="192">
        <v>1861.8352970229414</v>
      </c>
      <c r="AT60" s="192">
        <v>1907.805176386101</v>
      </c>
      <c r="AU60" s="192">
        <v>1997.5263837729342</v>
      </c>
      <c r="AV60" s="192">
        <v>1989.8331428180732</v>
      </c>
      <c r="AW60" s="192">
        <v>1983.1314071665383</v>
      </c>
      <c r="AX60" s="192">
        <v>1953.9013724642123</v>
      </c>
      <c r="AY60" s="192">
        <v>2049.2829419902719</v>
      </c>
      <c r="AZ60" s="192">
        <v>2054.6842783789989</v>
      </c>
      <c r="BA60" s="192">
        <v>2155.4279959433939</v>
      </c>
      <c r="BB60" s="192">
        <v>2180.660592155813</v>
      </c>
      <c r="BC60" s="192">
        <v>2395.513086878198</v>
      </c>
      <c r="BD60" s="192">
        <v>2392.3983250226215</v>
      </c>
      <c r="BE60" s="192">
        <v>2377.7946259539995</v>
      </c>
      <c r="BF60" s="192">
        <v>2407.2225970123359</v>
      </c>
      <c r="BG60" s="192">
        <v>2621.4984158710358</v>
      </c>
      <c r="BH60" s="192">
        <v>2614.484361162657</v>
      </c>
      <c r="BI60" s="192">
        <v>2637.8180493038963</v>
      </c>
      <c r="BJ60" s="192">
        <v>2655.9805607053986</v>
      </c>
      <c r="BK60" s="192">
        <v>2859.2644186881735</v>
      </c>
      <c r="BL60" s="192">
        <v>2833.9369713025694</v>
      </c>
      <c r="BM60" s="192">
        <v>2845.7188362272709</v>
      </c>
      <c r="BN60" s="192">
        <v>2503.6788268476412</v>
      </c>
      <c r="BO60" s="192">
        <v>2729.5703152208771</v>
      </c>
      <c r="BP60" s="192">
        <v>2877.0320217042645</v>
      </c>
      <c r="BQ60" s="192">
        <v>3049.4785857741654</v>
      </c>
      <c r="BR60" s="192">
        <v>3116.5392233527878</v>
      </c>
      <c r="BS60" s="192">
        <v>3473.1559995145026</v>
      </c>
      <c r="BT60" s="192">
        <v>3530.8261913585807</v>
      </c>
      <c r="BU60" s="192">
        <v>3596.769372368416</v>
      </c>
      <c r="BV60" s="192">
        <v>3749.0111622345607</v>
      </c>
      <c r="BW60" s="192">
        <v>3867.1920274473832</v>
      </c>
      <c r="BX60" s="192">
        <v>3975.0274379496846</v>
      </c>
      <c r="BY60" s="192">
        <v>4013.0896180651835</v>
      </c>
      <c r="BZ60" s="192">
        <v>4093.0389005952056</v>
      </c>
      <c r="CA60" s="192">
        <v>4240.1314973384688</v>
      </c>
      <c r="CB60" s="192">
        <v>4203.2999981003304</v>
      </c>
      <c r="CC60" s="192">
        <v>4285.0542785691905</v>
      </c>
      <c r="CD60" s="192">
        <v>4269.1304010523354</v>
      </c>
      <c r="CE60" s="192">
        <v>4402.8406993590525</v>
      </c>
      <c r="CF60" s="214"/>
    </row>
    <row r="61" spans="1:84" s="154" customFormat="1">
      <c r="A61" s="39"/>
      <c r="B61" s="150"/>
      <c r="C61" s="36" t="s">
        <v>79</v>
      </c>
      <c r="D61" s="153" t="s">
        <v>80</v>
      </c>
      <c r="E61" s="191">
        <v>348.68909844745747</v>
      </c>
      <c r="F61" s="191">
        <v>381.7175539617491</v>
      </c>
      <c r="G61" s="191">
        <v>369.74313314330476</v>
      </c>
      <c r="H61" s="191">
        <v>362.85021444749253</v>
      </c>
      <c r="I61" s="191">
        <v>368.21693750098325</v>
      </c>
      <c r="J61" s="191">
        <v>389.35094941244961</v>
      </c>
      <c r="K61" s="191">
        <v>370.62184059796573</v>
      </c>
      <c r="L61" s="191">
        <v>359.81027248860261</v>
      </c>
      <c r="M61" s="191">
        <v>377.64695614931338</v>
      </c>
      <c r="N61" s="191">
        <v>415.77353286101061</v>
      </c>
      <c r="O61" s="191">
        <v>393.74902119518362</v>
      </c>
      <c r="P61" s="191">
        <v>390.83048979448932</v>
      </c>
      <c r="Q61" s="191">
        <v>399.36534926046801</v>
      </c>
      <c r="R61" s="191">
        <v>453.67139817433389</v>
      </c>
      <c r="S61" s="191">
        <v>445.06694795964989</v>
      </c>
      <c r="T61" s="191">
        <v>437.89630460554719</v>
      </c>
      <c r="U61" s="191">
        <v>418.61618386462646</v>
      </c>
      <c r="V61" s="191">
        <v>463.73691604918452</v>
      </c>
      <c r="W61" s="191">
        <v>454.65373209248838</v>
      </c>
      <c r="X61" s="191">
        <v>447.99316799369961</v>
      </c>
      <c r="Y61" s="191">
        <v>452.96305462722739</v>
      </c>
      <c r="Z61" s="191">
        <v>473.97229229961164</v>
      </c>
      <c r="AA61" s="191">
        <v>465.47054493432137</v>
      </c>
      <c r="AB61" s="191">
        <v>461.59410813884051</v>
      </c>
      <c r="AC61" s="191">
        <v>474.92272235466857</v>
      </c>
      <c r="AD61" s="191">
        <v>509.39500121786921</v>
      </c>
      <c r="AE61" s="191">
        <v>495.68822175740542</v>
      </c>
      <c r="AF61" s="191">
        <v>481.99405467005772</v>
      </c>
      <c r="AG61" s="191">
        <v>508.06848843070901</v>
      </c>
      <c r="AH61" s="191">
        <v>536.55609183563308</v>
      </c>
      <c r="AI61" s="191">
        <v>524.78162522577873</v>
      </c>
      <c r="AJ61" s="191">
        <v>509.59379450788134</v>
      </c>
      <c r="AK61" s="191">
        <v>531.94822961528678</v>
      </c>
      <c r="AL61" s="191">
        <v>564.02413850124981</v>
      </c>
      <c r="AM61" s="191">
        <v>550.66367931019147</v>
      </c>
      <c r="AN61" s="191">
        <v>531.36395257327013</v>
      </c>
      <c r="AO61" s="191">
        <v>542.84248524170675</v>
      </c>
      <c r="AP61" s="191">
        <v>598.01231813488221</v>
      </c>
      <c r="AQ61" s="191">
        <v>578.95777256509177</v>
      </c>
      <c r="AR61" s="191">
        <v>548.1874240583179</v>
      </c>
      <c r="AS61" s="191">
        <v>565.97757268739463</v>
      </c>
      <c r="AT61" s="191">
        <v>609.51630989279352</v>
      </c>
      <c r="AU61" s="191">
        <v>603.37765390479933</v>
      </c>
      <c r="AV61" s="191">
        <v>597.12846351500843</v>
      </c>
      <c r="AW61" s="191">
        <v>610.17539038095504</v>
      </c>
      <c r="AX61" s="191">
        <v>632.27117901760334</v>
      </c>
      <c r="AY61" s="191">
        <v>634.98402175372769</v>
      </c>
      <c r="AZ61" s="191">
        <v>624.56940884771711</v>
      </c>
      <c r="BA61" s="191">
        <v>642.99214648877262</v>
      </c>
      <c r="BB61" s="191">
        <v>670.47695469281098</v>
      </c>
      <c r="BC61" s="191">
        <v>698.30166737733111</v>
      </c>
      <c r="BD61" s="191">
        <v>691.22923144108961</v>
      </c>
      <c r="BE61" s="191">
        <v>710.83020550460537</v>
      </c>
      <c r="BF61" s="191">
        <v>746.55446441201332</v>
      </c>
      <c r="BG61" s="191">
        <v>786.39156166902444</v>
      </c>
      <c r="BH61" s="191">
        <v>768.22376841435903</v>
      </c>
      <c r="BI61" s="191">
        <v>778.64019083009623</v>
      </c>
      <c r="BJ61" s="191">
        <v>802.69526802002395</v>
      </c>
      <c r="BK61" s="191">
        <v>844.03537857232732</v>
      </c>
      <c r="BL61" s="191">
        <v>837.62916257755751</v>
      </c>
      <c r="BM61" s="191">
        <v>869.59477547502729</v>
      </c>
      <c r="BN61" s="191">
        <v>813.64086430352984</v>
      </c>
      <c r="BO61" s="191">
        <v>831.36389676544081</v>
      </c>
      <c r="BP61" s="191">
        <v>857.40046345600592</v>
      </c>
      <c r="BQ61" s="191">
        <v>877.95300872626694</v>
      </c>
      <c r="BR61" s="191">
        <v>875.87517942551199</v>
      </c>
      <c r="BS61" s="191">
        <v>914.9223957300577</v>
      </c>
      <c r="BT61" s="191">
        <v>916.24941611816291</v>
      </c>
      <c r="BU61" s="191">
        <v>927.96001214107503</v>
      </c>
      <c r="BV61" s="191">
        <v>964.88692521003316</v>
      </c>
      <c r="BW61" s="191">
        <v>994.22842505471181</v>
      </c>
      <c r="BX61" s="191">
        <v>1009.9246375941743</v>
      </c>
      <c r="BY61" s="191">
        <v>1046.2356559871519</v>
      </c>
      <c r="BZ61" s="191">
        <v>1101.076816920423</v>
      </c>
      <c r="CA61" s="191">
        <v>1157.6813999988865</v>
      </c>
      <c r="CB61" s="191">
        <v>1160.9327457210127</v>
      </c>
      <c r="CC61" s="191">
        <v>1186.7115932249262</v>
      </c>
      <c r="CD61" s="191">
        <v>1175.2791144658358</v>
      </c>
      <c r="CE61" s="191">
        <v>1215.3747404668554</v>
      </c>
      <c r="CF61" s="215"/>
    </row>
    <row r="62" spans="1:84" s="154" customFormat="1" ht="36">
      <c r="A62" s="35"/>
      <c r="B62" s="150"/>
      <c r="C62" s="36" t="s">
        <v>171</v>
      </c>
      <c r="D62" s="153" t="s">
        <v>81</v>
      </c>
      <c r="E62" s="191">
        <v>516.16614628682964</v>
      </c>
      <c r="F62" s="191">
        <v>571.10714048034902</v>
      </c>
      <c r="G62" s="191">
        <v>565.81594583565766</v>
      </c>
      <c r="H62" s="191">
        <v>573.91076739717573</v>
      </c>
      <c r="I62" s="191">
        <v>607.42098402066608</v>
      </c>
      <c r="J62" s="191">
        <v>664.04825040125593</v>
      </c>
      <c r="K62" s="191">
        <v>648.33048451022762</v>
      </c>
      <c r="L62" s="191">
        <v>641.20028106784696</v>
      </c>
      <c r="M62" s="191">
        <v>681.29174439997723</v>
      </c>
      <c r="N62" s="191">
        <v>752.09310128431162</v>
      </c>
      <c r="O62" s="191">
        <v>706.9998324018045</v>
      </c>
      <c r="P62" s="191">
        <v>690.61532191391188</v>
      </c>
      <c r="Q62" s="191">
        <v>689.52782332592619</v>
      </c>
      <c r="R62" s="191">
        <v>774.64665898264559</v>
      </c>
      <c r="S62" s="191">
        <v>760.40235760412679</v>
      </c>
      <c r="T62" s="191">
        <v>755.42316008730495</v>
      </c>
      <c r="U62" s="191">
        <v>733.36501591331103</v>
      </c>
      <c r="V62" s="191">
        <v>821.33668939618178</v>
      </c>
      <c r="W62" s="191">
        <v>812.52462038913177</v>
      </c>
      <c r="X62" s="191">
        <v>807.77367430139225</v>
      </c>
      <c r="Y62" s="191">
        <v>824.57776191724929</v>
      </c>
      <c r="Z62" s="191">
        <v>867.79992995978921</v>
      </c>
      <c r="AA62" s="191">
        <v>853.77453751162648</v>
      </c>
      <c r="AB62" s="191">
        <v>844.8477706113448</v>
      </c>
      <c r="AC62" s="191">
        <v>863.81530897827338</v>
      </c>
      <c r="AD62" s="191">
        <v>918.9551564537511</v>
      </c>
      <c r="AE62" s="191">
        <v>885.48106824294246</v>
      </c>
      <c r="AF62" s="191">
        <v>851.74846632502761</v>
      </c>
      <c r="AG62" s="191">
        <v>887.69609173175002</v>
      </c>
      <c r="AH62" s="191">
        <v>930.14337530790885</v>
      </c>
      <c r="AI62" s="191">
        <v>905.36050281234861</v>
      </c>
      <c r="AJ62" s="191">
        <v>876.80003014799877</v>
      </c>
      <c r="AK62" s="191">
        <v>913.85916589750491</v>
      </c>
      <c r="AL62" s="191">
        <v>967.7896997971261</v>
      </c>
      <c r="AM62" s="191">
        <v>944.69136618295408</v>
      </c>
      <c r="AN62" s="191">
        <v>912.65976812241956</v>
      </c>
      <c r="AO62" s="191">
        <v>934.82396918638858</v>
      </c>
      <c r="AP62" s="191">
        <v>1031.600296328802</v>
      </c>
      <c r="AQ62" s="191">
        <v>999.71289867357518</v>
      </c>
      <c r="AR62" s="191">
        <v>946.86283581124565</v>
      </c>
      <c r="AS62" s="191">
        <v>977.08294485239674</v>
      </c>
      <c r="AT62" s="191">
        <v>1048.7996824275124</v>
      </c>
      <c r="AU62" s="191">
        <v>1031.4362323225962</v>
      </c>
      <c r="AV62" s="191">
        <v>1010.6811403975187</v>
      </c>
      <c r="AW62" s="191">
        <v>1019.0480438642196</v>
      </c>
      <c r="AX62" s="191">
        <v>1054.4354463086245</v>
      </c>
      <c r="AY62" s="191">
        <v>1070.879992629965</v>
      </c>
      <c r="AZ62" s="191">
        <v>1078.6365171971966</v>
      </c>
      <c r="BA62" s="191">
        <v>1150.7385956724631</v>
      </c>
      <c r="BB62" s="191">
        <v>1227.4569093053269</v>
      </c>
      <c r="BC62" s="191">
        <v>1290.5670551491178</v>
      </c>
      <c r="BD62" s="191">
        <v>1272.237439873089</v>
      </c>
      <c r="BE62" s="191">
        <v>1285.5348416853105</v>
      </c>
      <c r="BF62" s="191">
        <v>1340.3134208126314</v>
      </c>
      <c r="BG62" s="191">
        <v>1416.91940790119</v>
      </c>
      <c r="BH62" s="191">
        <v>1405.2323296008835</v>
      </c>
      <c r="BI62" s="191">
        <v>1462.1159027924555</v>
      </c>
      <c r="BJ62" s="191">
        <v>1526.9098849387128</v>
      </c>
      <c r="BK62" s="191">
        <v>1603.8949083883422</v>
      </c>
      <c r="BL62" s="191">
        <v>1566.0793038805011</v>
      </c>
      <c r="BM62" s="191">
        <v>1574.3794962971697</v>
      </c>
      <c r="BN62" s="191">
        <v>1442.4048224917826</v>
      </c>
      <c r="BO62" s="191">
        <v>1458.8775140452633</v>
      </c>
      <c r="BP62" s="191">
        <v>1507.3381671658092</v>
      </c>
      <c r="BQ62" s="191">
        <v>1567.7723915128342</v>
      </c>
      <c r="BR62" s="191">
        <v>1588.9318225510465</v>
      </c>
      <c r="BS62" s="191">
        <v>1685.2051342400412</v>
      </c>
      <c r="BT62" s="191">
        <v>1712.0906516960813</v>
      </c>
      <c r="BU62" s="191">
        <v>1758.1145845346066</v>
      </c>
      <c r="BV62" s="191">
        <v>1846.5075187111088</v>
      </c>
      <c r="BW62" s="191">
        <v>1913.7750395107303</v>
      </c>
      <c r="BX62" s="191">
        <v>1946.6028572435644</v>
      </c>
      <c r="BY62" s="191">
        <v>2010.2155799894967</v>
      </c>
      <c r="BZ62" s="191">
        <v>2110.5120190632256</v>
      </c>
      <c r="CA62" s="191">
        <v>2215.3089560972749</v>
      </c>
      <c r="CB62" s="191">
        <v>2219.4118102376169</v>
      </c>
      <c r="CC62" s="191">
        <v>2280.123142136245</v>
      </c>
      <c r="CD62" s="191">
        <v>2252.7408249059499</v>
      </c>
      <c r="CE62" s="191">
        <v>2333.3735890920771</v>
      </c>
      <c r="CF62" s="215"/>
    </row>
    <row r="63" spans="1:84" s="154" customFormat="1">
      <c r="A63" s="35"/>
      <c r="B63" s="150"/>
      <c r="C63" s="36" t="s">
        <v>82</v>
      </c>
      <c r="D63" s="153" t="s">
        <v>83</v>
      </c>
      <c r="E63" s="191">
        <v>230.09046833358971</v>
      </c>
      <c r="F63" s="191">
        <v>187.62025311608608</v>
      </c>
      <c r="G63" s="191">
        <v>248.36851049012634</v>
      </c>
      <c r="H63" s="191">
        <v>297.92076806020327</v>
      </c>
      <c r="I63" s="191">
        <v>249.09351873768708</v>
      </c>
      <c r="J63" s="191">
        <v>202.91208056911418</v>
      </c>
      <c r="K63" s="191">
        <v>284.17302636289844</v>
      </c>
      <c r="L63" s="191">
        <v>327.82137433030982</v>
      </c>
      <c r="M63" s="191">
        <v>305.15382741959513</v>
      </c>
      <c r="N63" s="191">
        <v>226.63906314212679</v>
      </c>
      <c r="O63" s="191">
        <v>298.68279463633127</v>
      </c>
      <c r="P63" s="191">
        <v>329.52431480197015</v>
      </c>
      <c r="Q63" s="191">
        <v>257.22111329885797</v>
      </c>
      <c r="R63" s="191">
        <v>185.32726660602643</v>
      </c>
      <c r="S63" s="191">
        <v>267.42048352278607</v>
      </c>
      <c r="T63" s="191">
        <v>330.03113657234695</v>
      </c>
      <c r="U63" s="191">
        <v>250.03002931063983</v>
      </c>
      <c r="V63" s="191">
        <v>192.26700662492186</v>
      </c>
      <c r="W63" s="191">
        <v>269.24912470357413</v>
      </c>
      <c r="X63" s="191">
        <v>312.45383936087717</v>
      </c>
      <c r="Y63" s="191">
        <v>268.21639875466792</v>
      </c>
      <c r="Z63" s="191">
        <v>222.74577949808577</v>
      </c>
      <c r="AA63" s="191">
        <v>321.93319711684876</v>
      </c>
      <c r="AB63" s="191">
        <v>337.10462463041978</v>
      </c>
      <c r="AC63" s="191">
        <v>314.18309870440618</v>
      </c>
      <c r="AD63" s="191">
        <v>248.74509274167076</v>
      </c>
      <c r="AE63" s="191">
        <v>368.58292962631248</v>
      </c>
      <c r="AF63" s="191">
        <v>353.48887892762809</v>
      </c>
      <c r="AG63" s="191">
        <v>325.26686709299179</v>
      </c>
      <c r="AH63" s="191">
        <v>238.25542753742747</v>
      </c>
      <c r="AI63" s="191">
        <v>307.19213220931431</v>
      </c>
      <c r="AJ63" s="191">
        <v>338.28557316030304</v>
      </c>
      <c r="AK63" s="191">
        <v>323.37109181258973</v>
      </c>
      <c r="AL63" s="191">
        <v>258.19393679054667</v>
      </c>
      <c r="AM63" s="191">
        <v>327.74955127219926</v>
      </c>
      <c r="AN63" s="191">
        <v>318.68542012469243</v>
      </c>
      <c r="AO63" s="191">
        <v>288.98728665987318</v>
      </c>
      <c r="AP63" s="191">
        <v>220.68959611363886</v>
      </c>
      <c r="AQ63" s="191">
        <v>313.31787350993449</v>
      </c>
      <c r="AR63" s="191">
        <v>332.0052437165798</v>
      </c>
      <c r="AS63" s="191">
        <v>318.77477948315004</v>
      </c>
      <c r="AT63" s="191">
        <v>249.48918406579517</v>
      </c>
      <c r="AU63" s="191">
        <v>362.71249754553878</v>
      </c>
      <c r="AV63" s="191">
        <v>382.02353890554616</v>
      </c>
      <c r="AW63" s="191">
        <v>353.90797292136358</v>
      </c>
      <c r="AX63" s="191">
        <v>267.19474713798439</v>
      </c>
      <c r="AY63" s="191">
        <v>343.4189276065789</v>
      </c>
      <c r="AZ63" s="191">
        <v>351.4783523340854</v>
      </c>
      <c r="BA63" s="191">
        <v>361.6972537821581</v>
      </c>
      <c r="BB63" s="191">
        <v>282.72672815767504</v>
      </c>
      <c r="BC63" s="191">
        <v>406.64436435174929</v>
      </c>
      <c r="BD63" s="191">
        <v>428.93165370844287</v>
      </c>
      <c r="BE63" s="191">
        <v>381.42957876408377</v>
      </c>
      <c r="BF63" s="191">
        <v>320.35471178769114</v>
      </c>
      <c r="BG63" s="191">
        <v>418.18744630082142</v>
      </c>
      <c r="BH63" s="191">
        <v>441.02826314741424</v>
      </c>
      <c r="BI63" s="191">
        <v>397.0619556813445</v>
      </c>
      <c r="BJ63" s="191">
        <v>326.37540774666184</v>
      </c>
      <c r="BK63" s="191">
        <v>411.3341317275042</v>
      </c>
      <c r="BL63" s="191">
        <v>430.2285048445105</v>
      </c>
      <c r="BM63" s="191">
        <v>401.74456445507394</v>
      </c>
      <c r="BN63" s="191">
        <v>247.63314005232868</v>
      </c>
      <c r="BO63" s="191">
        <v>439.32890441017275</v>
      </c>
      <c r="BP63" s="191">
        <v>512.29339108244938</v>
      </c>
      <c r="BQ63" s="191">
        <v>603.75318553506463</v>
      </c>
      <c r="BR63" s="191">
        <v>651.7322213762294</v>
      </c>
      <c r="BS63" s="191">
        <v>873.02846954440372</v>
      </c>
      <c r="BT63" s="191">
        <v>902.48612354433635</v>
      </c>
      <c r="BU63" s="191">
        <v>910.69477569273431</v>
      </c>
      <c r="BV63" s="191">
        <v>937.61671831341891</v>
      </c>
      <c r="BW63" s="191">
        <v>959.18856288194081</v>
      </c>
      <c r="BX63" s="191">
        <v>1018.499943111946</v>
      </c>
      <c r="BY63" s="191">
        <v>956.63838208853508</v>
      </c>
      <c r="BZ63" s="191">
        <v>881.4500646115572</v>
      </c>
      <c r="CA63" s="191">
        <v>867.1411412423073</v>
      </c>
      <c r="CB63" s="191">
        <v>822.95544214170025</v>
      </c>
      <c r="CC63" s="191">
        <v>818.21954320801979</v>
      </c>
      <c r="CD63" s="191">
        <v>841.11046168054963</v>
      </c>
      <c r="CE63" s="191">
        <v>854.0923698001202</v>
      </c>
      <c r="CF63" s="215"/>
    </row>
    <row r="64" spans="1:84" s="152" customFormat="1">
      <c r="A64" s="39"/>
      <c r="B64" s="150" t="s">
        <v>152</v>
      </c>
      <c r="C64" s="150"/>
      <c r="D64" s="151" t="s">
        <v>85</v>
      </c>
      <c r="E64" s="192">
        <v>2014.4757749009455</v>
      </c>
      <c r="F64" s="192">
        <v>1597.2441845705916</v>
      </c>
      <c r="G64" s="192">
        <v>1842.1324390318982</v>
      </c>
      <c r="H64" s="192">
        <v>2161.1476014966338</v>
      </c>
      <c r="I64" s="192">
        <v>2221.7487577606198</v>
      </c>
      <c r="J64" s="192">
        <v>1806.239383088192</v>
      </c>
      <c r="K64" s="192">
        <v>2422.8007199138974</v>
      </c>
      <c r="L64" s="192">
        <v>2716.2111392373317</v>
      </c>
      <c r="M64" s="192">
        <v>2561.2832547517392</v>
      </c>
      <c r="N64" s="192">
        <v>2408.1068300133511</v>
      </c>
      <c r="O64" s="192">
        <v>2674.772585896807</v>
      </c>
      <c r="P64" s="192">
        <v>2761.8373293381874</v>
      </c>
      <c r="Q64" s="192">
        <v>2963.4724549988423</v>
      </c>
      <c r="R64" s="192">
        <v>3107.9636332483406</v>
      </c>
      <c r="S64" s="192">
        <v>3778.5171504508535</v>
      </c>
      <c r="T64" s="192">
        <v>3286.0467613021356</v>
      </c>
      <c r="U64" s="192">
        <v>3222.5640949094613</v>
      </c>
      <c r="V64" s="192">
        <v>3751.3988227382843</v>
      </c>
      <c r="W64" s="192">
        <v>3978.0516441602986</v>
      </c>
      <c r="X64" s="192">
        <v>3576.9854381921023</v>
      </c>
      <c r="Y64" s="192">
        <v>3505.3639725246221</v>
      </c>
      <c r="Z64" s="192">
        <v>3478.373124888084</v>
      </c>
      <c r="AA64" s="192">
        <v>3963.508326711235</v>
      </c>
      <c r="AB64" s="192">
        <v>4232.7545758762571</v>
      </c>
      <c r="AC64" s="192">
        <v>3909.4230724870977</v>
      </c>
      <c r="AD64" s="192">
        <v>3866.058463779158</v>
      </c>
      <c r="AE64" s="192">
        <v>4769.2439200436884</v>
      </c>
      <c r="AF64" s="192">
        <v>4647.2745436902442</v>
      </c>
      <c r="AG64" s="192">
        <v>4996.5090782548641</v>
      </c>
      <c r="AH64" s="192">
        <v>5016.0315109738212</v>
      </c>
      <c r="AI64" s="192">
        <v>4655.011704601875</v>
      </c>
      <c r="AJ64" s="192">
        <v>5946.4477061696907</v>
      </c>
      <c r="AK64" s="192">
        <v>5542.4883587489394</v>
      </c>
      <c r="AL64" s="192">
        <v>6166.0679856746265</v>
      </c>
      <c r="AM64" s="192">
        <v>6756.2493492775975</v>
      </c>
      <c r="AN64" s="192">
        <v>6522.1943062991468</v>
      </c>
      <c r="AO64" s="192">
        <v>6593.2936440769281</v>
      </c>
      <c r="AP64" s="192">
        <v>6586.4013691005239</v>
      </c>
      <c r="AQ64" s="192">
        <v>7943.5930366907451</v>
      </c>
      <c r="AR64" s="192">
        <v>7415.7119501320849</v>
      </c>
      <c r="AS64" s="192">
        <v>6925.8544562985808</v>
      </c>
      <c r="AT64" s="192">
        <v>7360.9734132879184</v>
      </c>
      <c r="AU64" s="192">
        <v>7481.5712438205792</v>
      </c>
      <c r="AV64" s="192">
        <v>8342.6008865931235</v>
      </c>
      <c r="AW64" s="192">
        <v>7975.8962410089116</v>
      </c>
      <c r="AX64" s="192">
        <v>8175.8509843152933</v>
      </c>
      <c r="AY64" s="192">
        <v>9124.277693287102</v>
      </c>
      <c r="AZ64" s="192">
        <v>8592.9750813890241</v>
      </c>
      <c r="BA64" s="192">
        <v>7874.6495199241926</v>
      </c>
      <c r="BB64" s="192">
        <v>7871.5161158183128</v>
      </c>
      <c r="BC64" s="192">
        <v>8031.1435283792543</v>
      </c>
      <c r="BD64" s="192">
        <v>7914.6908358783421</v>
      </c>
      <c r="BE64" s="192">
        <v>7997.5803501346127</v>
      </c>
      <c r="BF64" s="192">
        <v>7390.6517925811968</v>
      </c>
      <c r="BG64" s="192">
        <v>8658.6442251556928</v>
      </c>
      <c r="BH64" s="192">
        <v>8068.1236321287452</v>
      </c>
      <c r="BI64" s="192">
        <v>7255.1274897858293</v>
      </c>
      <c r="BJ64" s="192">
        <v>7530.9900168237418</v>
      </c>
      <c r="BK64" s="192">
        <v>7513.151726023656</v>
      </c>
      <c r="BL64" s="192">
        <v>7715.7307673669311</v>
      </c>
      <c r="BM64" s="192">
        <v>5889.6447463662262</v>
      </c>
      <c r="BN64" s="192">
        <v>4479.4870153120446</v>
      </c>
      <c r="BO64" s="192">
        <v>5343.3243369219181</v>
      </c>
      <c r="BP64" s="192">
        <v>5924.5439013999221</v>
      </c>
      <c r="BQ64" s="192">
        <v>5616.8166804949215</v>
      </c>
      <c r="BR64" s="192">
        <v>5615.5050019454211</v>
      </c>
      <c r="BS64" s="192">
        <v>5755.0707194583229</v>
      </c>
      <c r="BT64" s="192">
        <v>6800.6075981014164</v>
      </c>
      <c r="BU64" s="192">
        <v>6707.2310488940857</v>
      </c>
      <c r="BV64" s="192">
        <v>6932.0393040258296</v>
      </c>
      <c r="BW64" s="192">
        <v>7780.7498734794681</v>
      </c>
      <c r="BX64" s="192">
        <v>7738.9797736008913</v>
      </c>
      <c r="BY64" s="192">
        <v>7551.2849360459604</v>
      </c>
      <c r="BZ64" s="192">
        <v>8104.3292450202207</v>
      </c>
      <c r="CA64" s="192">
        <v>8191.1675045368393</v>
      </c>
      <c r="CB64" s="192">
        <v>8676.8824380280566</v>
      </c>
      <c r="CC64" s="192">
        <v>8038.8965841476147</v>
      </c>
      <c r="CD64" s="192">
        <v>8754.3634331702015</v>
      </c>
      <c r="CE64" s="192">
        <v>9003.9453339725114</v>
      </c>
      <c r="CF64" s="214"/>
    </row>
    <row r="65" spans="1:84" s="154" customFormat="1">
      <c r="A65" s="39"/>
      <c r="B65" s="150"/>
      <c r="C65" s="36" t="s">
        <v>84</v>
      </c>
      <c r="D65" s="153" t="s">
        <v>85</v>
      </c>
      <c r="E65" s="191">
        <v>2014.4757749009455</v>
      </c>
      <c r="F65" s="191">
        <v>1597.2441845705916</v>
      </c>
      <c r="G65" s="191">
        <v>1842.1324390318982</v>
      </c>
      <c r="H65" s="191">
        <v>2161.1476014966338</v>
      </c>
      <c r="I65" s="191">
        <v>2221.7487577606198</v>
      </c>
      <c r="J65" s="191">
        <v>1806.239383088192</v>
      </c>
      <c r="K65" s="191">
        <v>2422.8007199138974</v>
      </c>
      <c r="L65" s="191">
        <v>2716.2111392373317</v>
      </c>
      <c r="M65" s="191">
        <v>2561.2832547517392</v>
      </c>
      <c r="N65" s="191">
        <v>2408.1068300133511</v>
      </c>
      <c r="O65" s="191">
        <v>2674.772585896807</v>
      </c>
      <c r="P65" s="191">
        <v>2761.8373293381874</v>
      </c>
      <c r="Q65" s="191">
        <v>2963.4724549988423</v>
      </c>
      <c r="R65" s="191">
        <v>3107.9636332483406</v>
      </c>
      <c r="S65" s="191">
        <v>3778.5171504508535</v>
      </c>
      <c r="T65" s="191">
        <v>3286.0467613021356</v>
      </c>
      <c r="U65" s="191">
        <v>3222.5640949094613</v>
      </c>
      <c r="V65" s="191">
        <v>3751.3988227382843</v>
      </c>
      <c r="W65" s="191">
        <v>3978.0516441602986</v>
      </c>
      <c r="X65" s="191">
        <v>3576.9854381921023</v>
      </c>
      <c r="Y65" s="191">
        <v>3505.3639725246221</v>
      </c>
      <c r="Z65" s="191">
        <v>3478.373124888084</v>
      </c>
      <c r="AA65" s="191">
        <v>3963.508326711235</v>
      </c>
      <c r="AB65" s="191">
        <v>4232.7545758762571</v>
      </c>
      <c r="AC65" s="191">
        <v>3909.4230724870977</v>
      </c>
      <c r="AD65" s="191">
        <v>3866.058463779158</v>
      </c>
      <c r="AE65" s="191">
        <v>4769.2439200436884</v>
      </c>
      <c r="AF65" s="191">
        <v>4647.2745436902442</v>
      </c>
      <c r="AG65" s="191">
        <v>4996.5090782548641</v>
      </c>
      <c r="AH65" s="191">
        <v>5016.0315109738212</v>
      </c>
      <c r="AI65" s="191">
        <v>4655.011704601875</v>
      </c>
      <c r="AJ65" s="191">
        <v>5946.4477061696907</v>
      </c>
      <c r="AK65" s="191">
        <v>5542.4883587489394</v>
      </c>
      <c r="AL65" s="191">
        <v>6166.0679856746265</v>
      </c>
      <c r="AM65" s="191">
        <v>6756.2493492775975</v>
      </c>
      <c r="AN65" s="191">
        <v>6522.1943062991468</v>
      </c>
      <c r="AO65" s="191">
        <v>6593.2936440769281</v>
      </c>
      <c r="AP65" s="191">
        <v>6586.4013691005239</v>
      </c>
      <c r="AQ65" s="191">
        <v>7943.5930366907451</v>
      </c>
      <c r="AR65" s="191">
        <v>7415.7119501320849</v>
      </c>
      <c r="AS65" s="191">
        <v>6925.8544562985808</v>
      </c>
      <c r="AT65" s="191">
        <v>7360.9734132879184</v>
      </c>
      <c r="AU65" s="191">
        <v>7481.5712438205792</v>
      </c>
      <c r="AV65" s="191">
        <v>8342.6008865931235</v>
      </c>
      <c r="AW65" s="191">
        <v>7975.8962410089116</v>
      </c>
      <c r="AX65" s="191">
        <v>8175.8509843152933</v>
      </c>
      <c r="AY65" s="191">
        <v>9124.277693287102</v>
      </c>
      <c r="AZ65" s="191">
        <v>8592.9750813890241</v>
      </c>
      <c r="BA65" s="191">
        <v>7874.6495199241926</v>
      </c>
      <c r="BB65" s="191">
        <v>7871.5161158183128</v>
      </c>
      <c r="BC65" s="191">
        <v>8031.1435283792543</v>
      </c>
      <c r="BD65" s="191">
        <v>7914.6908358783421</v>
      </c>
      <c r="BE65" s="191">
        <v>7997.5803501346127</v>
      </c>
      <c r="BF65" s="191">
        <v>7390.6517925811968</v>
      </c>
      <c r="BG65" s="191">
        <v>8658.6442251556928</v>
      </c>
      <c r="BH65" s="191">
        <v>8068.1236321287452</v>
      </c>
      <c r="BI65" s="191">
        <v>7255.1274897858293</v>
      </c>
      <c r="BJ65" s="191">
        <v>7530.9900168237418</v>
      </c>
      <c r="BK65" s="191">
        <v>7513.151726023656</v>
      </c>
      <c r="BL65" s="191">
        <v>7715.7307673669311</v>
      </c>
      <c r="BM65" s="191">
        <v>5889.6447463662262</v>
      </c>
      <c r="BN65" s="191">
        <v>4479.4870153120446</v>
      </c>
      <c r="BO65" s="191">
        <v>5343.3243369219181</v>
      </c>
      <c r="BP65" s="191">
        <v>5924.5439013999221</v>
      </c>
      <c r="BQ65" s="191">
        <v>5616.8166804949215</v>
      </c>
      <c r="BR65" s="191">
        <v>5615.5050019454211</v>
      </c>
      <c r="BS65" s="191">
        <v>5755.0707194583229</v>
      </c>
      <c r="BT65" s="191">
        <v>6800.6075981014164</v>
      </c>
      <c r="BU65" s="191">
        <v>6707.2310488940857</v>
      </c>
      <c r="BV65" s="191">
        <v>6932.0393040258296</v>
      </c>
      <c r="BW65" s="191">
        <v>7780.7498734794681</v>
      </c>
      <c r="BX65" s="191">
        <v>7738.9797736008913</v>
      </c>
      <c r="BY65" s="191">
        <v>7551.2849360459604</v>
      </c>
      <c r="BZ65" s="191">
        <v>8104.3292450202207</v>
      </c>
      <c r="CA65" s="191">
        <v>8191.1675045368393</v>
      </c>
      <c r="CB65" s="191">
        <v>8676.8824380280566</v>
      </c>
      <c r="CC65" s="191">
        <v>8038.8965841476147</v>
      </c>
      <c r="CD65" s="191">
        <v>8754.3634331702015</v>
      </c>
      <c r="CE65" s="191">
        <v>9003.9453339725114</v>
      </c>
      <c r="CF65" s="215"/>
    </row>
    <row r="66" spans="1:84" s="152" customFormat="1" ht="24">
      <c r="A66" s="39"/>
      <c r="B66" s="150" t="s">
        <v>153</v>
      </c>
      <c r="C66" s="150"/>
      <c r="D66" s="151" t="s">
        <v>87</v>
      </c>
      <c r="E66" s="192">
        <v>837.77487655010805</v>
      </c>
      <c r="F66" s="192">
        <v>814.66971544716353</v>
      </c>
      <c r="G66" s="192">
        <v>1053.8817086603231</v>
      </c>
      <c r="H66" s="192">
        <v>1614.6736993424074</v>
      </c>
      <c r="I66" s="192">
        <v>838.04185409663546</v>
      </c>
      <c r="J66" s="192">
        <v>1148.7824514345007</v>
      </c>
      <c r="K66" s="192">
        <v>1330.8469898066228</v>
      </c>
      <c r="L66" s="192">
        <v>2006.3287046622381</v>
      </c>
      <c r="M66" s="192">
        <v>1144.931444980368</v>
      </c>
      <c r="N66" s="192">
        <v>1510.4578788997537</v>
      </c>
      <c r="O66" s="192">
        <v>1724.1852134467727</v>
      </c>
      <c r="P66" s="192">
        <v>2237.4254626731213</v>
      </c>
      <c r="Q66" s="192">
        <v>1204.5202045304623</v>
      </c>
      <c r="R66" s="192">
        <v>1892.7204089173556</v>
      </c>
      <c r="S66" s="192">
        <v>2082.0361381099369</v>
      </c>
      <c r="T66" s="192">
        <v>2296.7232484422079</v>
      </c>
      <c r="U66" s="192">
        <v>1440.3364157739911</v>
      </c>
      <c r="V66" s="192">
        <v>2476.4502835701173</v>
      </c>
      <c r="W66" s="192">
        <v>2434.9809684073425</v>
      </c>
      <c r="X66" s="192">
        <v>2881.2323322485217</v>
      </c>
      <c r="Y66" s="192">
        <v>1570.1807418199451</v>
      </c>
      <c r="Z66" s="192">
        <v>2374.7913001441116</v>
      </c>
      <c r="AA66" s="192">
        <v>2208.369379032632</v>
      </c>
      <c r="AB66" s="192">
        <v>2860.6585790033196</v>
      </c>
      <c r="AC66" s="192">
        <v>1652.3001113177415</v>
      </c>
      <c r="AD66" s="192">
        <v>2947.4047869705919</v>
      </c>
      <c r="AE66" s="192">
        <v>2806.9468330578193</v>
      </c>
      <c r="AF66" s="192">
        <v>3437.3482686538355</v>
      </c>
      <c r="AG66" s="192">
        <v>2184.1769931831068</v>
      </c>
      <c r="AH66" s="192">
        <v>3563.153482714235</v>
      </c>
      <c r="AI66" s="192">
        <v>2948.4537354018839</v>
      </c>
      <c r="AJ66" s="192">
        <v>3113.2157887007324</v>
      </c>
      <c r="AK66" s="192">
        <v>2300.3635766139132</v>
      </c>
      <c r="AL66" s="192">
        <v>3578.1173254992646</v>
      </c>
      <c r="AM66" s="192">
        <v>3584.0626765902061</v>
      </c>
      <c r="AN66" s="192">
        <v>3981.4564212966125</v>
      </c>
      <c r="AO66" s="192">
        <v>3067.6069555827689</v>
      </c>
      <c r="AP66" s="192">
        <v>4300.2779349728926</v>
      </c>
      <c r="AQ66" s="192">
        <v>3965.997373216017</v>
      </c>
      <c r="AR66" s="192">
        <v>4115.1177362283242</v>
      </c>
      <c r="AS66" s="192">
        <v>3157.8009000189022</v>
      </c>
      <c r="AT66" s="192">
        <v>4480.9592242250874</v>
      </c>
      <c r="AU66" s="192">
        <v>4127.5525078912824</v>
      </c>
      <c r="AV66" s="192">
        <v>4139.6873678646953</v>
      </c>
      <c r="AW66" s="192">
        <v>3062.1832018257355</v>
      </c>
      <c r="AX66" s="192">
        <v>4324.1089504619504</v>
      </c>
      <c r="AY66" s="192">
        <v>4157.2884480926004</v>
      </c>
      <c r="AZ66" s="192">
        <v>4198.4193996196982</v>
      </c>
      <c r="BA66" s="192">
        <v>3158.8834116309263</v>
      </c>
      <c r="BB66" s="192">
        <v>4654.1572795071643</v>
      </c>
      <c r="BC66" s="192">
        <v>4592.3770652676685</v>
      </c>
      <c r="BD66" s="192">
        <v>4680.5822435942337</v>
      </c>
      <c r="BE66" s="192">
        <v>3141.2125074021151</v>
      </c>
      <c r="BF66" s="192">
        <v>4414.3345413266779</v>
      </c>
      <c r="BG66" s="192">
        <v>4510.1604836258884</v>
      </c>
      <c r="BH66" s="192">
        <v>4880.2924676452767</v>
      </c>
      <c r="BI66" s="192">
        <v>4358.1545041848094</v>
      </c>
      <c r="BJ66" s="192">
        <v>4907.7577681197999</v>
      </c>
      <c r="BK66" s="192">
        <v>5247.2354114965492</v>
      </c>
      <c r="BL66" s="192">
        <v>5532.8523161988178</v>
      </c>
      <c r="BM66" s="192">
        <v>4167.5157812272746</v>
      </c>
      <c r="BN66" s="192">
        <v>2776.3468427622074</v>
      </c>
      <c r="BO66" s="192">
        <v>4108.8556419457846</v>
      </c>
      <c r="BP66" s="192">
        <v>4306.2817340647134</v>
      </c>
      <c r="BQ66" s="192">
        <v>3679.731401362179</v>
      </c>
      <c r="BR66" s="192">
        <v>3417.1711180141565</v>
      </c>
      <c r="BS66" s="192">
        <v>3610.8622433945211</v>
      </c>
      <c r="BT66" s="192">
        <v>4129.2352372291161</v>
      </c>
      <c r="BU66" s="192">
        <v>3706.7593816508925</v>
      </c>
      <c r="BV66" s="192">
        <v>3856.1776654465884</v>
      </c>
      <c r="BW66" s="192">
        <v>4064.255724189612</v>
      </c>
      <c r="BX66" s="192">
        <v>4048.8072287129007</v>
      </c>
      <c r="BY66" s="192">
        <v>3650.0258971151252</v>
      </c>
      <c r="BZ66" s="192">
        <v>3610.305511232551</v>
      </c>
      <c r="CA66" s="192">
        <v>3818.830791709097</v>
      </c>
      <c r="CB66" s="192">
        <v>4299.4257992584544</v>
      </c>
      <c r="CC66" s="192">
        <v>4173.9841306560111</v>
      </c>
      <c r="CD66" s="192">
        <v>4368.2513786724476</v>
      </c>
      <c r="CE66" s="192">
        <v>4646.0784732866177</v>
      </c>
      <c r="CF66" s="214"/>
    </row>
    <row r="67" spans="1:84" s="154" customFormat="1" ht="24">
      <c r="A67" s="35"/>
      <c r="B67" s="150"/>
      <c r="C67" s="36" t="s">
        <v>86</v>
      </c>
      <c r="D67" s="153" t="s">
        <v>87</v>
      </c>
      <c r="E67" s="191">
        <v>837.77487655010805</v>
      </c>
      <c r="F67" s="191">
        <v>814.66971544716353</v>
      </c>
      <c r="G67" s="191">
        <v>1053.8817086603231</v>
      </c>
      <c r="H67" s="191">
        <v>1614.6736993424074</v>
      </c>
      <c r="I67" s="191">
        <v>838.04185409663546</v>
      </c>
      <c r="J67" s="191">
        <v>1148.7824514345007</v>
      </c>
      <c r="K67" s="191">
        <v>1330.8469898066228</v>
      </c>
      <c r="L67" s="191">
        <v>2006.3287046622381</v>
      </c>
      <c r="M67" s="191">
        <v>1144.931444980368</v>
      </c>
      <c r="N67" s="191">
        <v>1510.4578788997537</v>
      </c>
      <c r="O67" s="191">
        <v>1724.1852134467727</v>
      </c>
      <c r="P67" s="191">
        <v>2237.4254626731213</v>
      </c>
      <c r="Q67" s="191">
        <v>1204.5202045304623</v>
      </c>
      <c r="R67" s="191">
        <v>1892.7204089173556</v>
      </c>
      <c r="S67" s="191">
        <v>2082.0361381099369</v>
      </c>
      <c r="T67" s="191">
        <v>2296.7232484422079</v>
      </c>
      <c r="U67" s="191">
        <v>1440.3364157739911</v>
      </c>
      <c r="V67" s="191">
        <v>2476.4502835701173</v>
      </c>
      <c r="W67" s="191">
        <v>2434.9809684073425</v>
      </c>
      <c r="X67" s="191">
        <v>2881.2323322485217</v>
      </c>
      <c r="Y67" s="191">
        <v>1570.1807418199451</v>
      </c>
      <c r="Z67" s="191">
        <v>2374.7913001441116</v>
      </c>
      <c r="AA67" s="191">
        <v>2208.369379032632</v>
      </c>
      <c r="AB67" s="191">
        <v>2860.6585790033196</v>
      </c>
      <c r="AC67" s="191">
        <v>1652.3001113177415</v>
      </c>
      <c r="AD67" s="191">
        <v>2947.4047869705919</v>
      </c>
      <c r="AE67" s="191">
        <v>2806.9468330578193</v>
      </c>
      <c r="AF67" s="191">
        <v>3437.3482686538355</v>
      </c>
      <c r="AG67" s="191">
        <v>2184.1769931831068</v>
      </c>
      <c r="AH67" s="191">
        <v>3563.153482714235</v>
      </c>
      <c r="AI67" s="191">
        <v>2948.4537354018839</v>
      </c>
      <c r="AJ67" s="191">
        <v>3113.2157887007324</v>
      </c>
      <c r="AK67" s="191">
        <v>2300.3635766139132</v>
      </c>
      <c r="AL67" s="191">
        <v>3578.1173254992646</v>
      </c>
      <c r="AM67" s="191">
        <v>3584.0626765902061</v>
      </c>
      <c r="AN67" s="191">
        <v>3981.4564212966125</v>
      </c>
      <c r="AO67" s="191">
        <v>3067.6069555827689</v>
      </c>
      <c r="AP67" s="191">
        <v>4300.2779349728926</v>
      </c>
      <c r="AQ67" s="191">
        <v>3965.997373216017</v>
      </c>
      <c r="AR67" s="191">
        <v>4115.1177362283242</v>
      </c>
      <c r="AS67" s="191">
        <v>3157.8009000189022</v>
      </c>
      <c r="AT67" s="191">
        <v>4480.9592242250874</v>
      </c>
      <c r="AU67" s="191">
        <v>4127.5525078912824</v>
      </c>
      <c r="AV67" s="191">
        <v>4139.6873678646953</v>
      </c>
      <c r="AW67" s="191">
        <v>3062.1832018257355</v>
      </c>
      <c r="AX67" s="191">
        <v>4324.1089504619504</v>
      </c>
      <c r="AY67" s="191">
        <v>4157.2884480926004</v>
      </c>
      <c r="AZ67" s="191">
        <v>4198.4193996196982</v>
      </c>
      <c r="BA67" s="191">
        <v>3158.8834116309263</v>
      </c>
      <c r="BB67" s="191">
        <v>4654.1572795071643</v>
      </c>
      <c r="BC67" s="191">
        <v>4592.3770652676685</v>
      </c>
      <c r="BD67" s="191">
        <v>4680.5822435942337</v>
      </c>
      <c r="BE67" s="191">
        <v>3141.2125074021151</v>
      </c>
      <c r="BF67" s="191">
        <v>4414.3345413266779</v>
      </c>
      <c r="BG67" s="191">
        <v>4510.1604836258884</v>
      </c>
      <c r="BH67" s="191">
        <v>4880.2924676452767</v>
      </c>
      <c r="BI67" s="191">
        <v>4358.1545041848094</v>
      </c>
      <c r="BJ67" s="191">
        <v>4907.7577681197999</v>
      </c>
      <c r="BK67" s="191">
        <v>5247.2354114965492</v>
      </c>
      <c r="BL67" s="191">
        <v>5532.8523161988178</v>
      </c>
      <c r="BM67" s="191">
        <v>4167.5157812272746</v>
      </c>
      <c r="BN67" s="191">
        <v>2776.3468427622074</v>
      </c>
      <c r="BO67" s="191">
        <v>4108.8556419457846</v>
      </c>
      <c r="BP67" s="191">
        <v>4306.2817340647134</v>
      </c>
      <c r="BQ67" s="191">
        <v>3679.731401362179</v>
      </c>
      <c r="BR67" s="191">
        <v>3417.1711180141565</v>
      </c>
      <c r="BS67" s="191">
        <v>3610.8622433945211</v>
      </c>
      <c r="BT67" s="191">
        <v>4129.2352372291161</v>
      </c>
      <c r="BU67" s="191">
        <v>3706.7593816508925</v>
      </c>
      <c r="BV67" s="191">
        <v>3856.1776654465884</v>
      </c>
      <c r="BW67" s="191">
        <v>4064.255724189612</v>
      </c>
      <c r="BX67" s="191">
        <v>4048.8072287129007</v>
      </c>
      <c r="BY67" s="191">
        <v>3650.0258971151252</v>
      </c>
      <c r="BZ67" s="191">
        <v>3610.305511232551</v>
      </c>
      <c r="CA67" s="191">
        <v>3818.830791709097</v>
      </c>
      <c r="CB67" s="191">
        <v>4299.4257992584544</v>
      </c>
      <c r="CC67" s="191">
        <v>4173.9841306560111</v>
      </c>
      <c r="CD67" s="191">
        <v>4368.2513786724476</v>
      </c>
      <c r="CE67" s="191">
        <v>4646.0784732866177</v>
      </c>
      <c r="CF67" s="215"/>
    </row>
    <row r="68" spans="1:84" s="152" customFormat="1" ht="24">
      <c r="A68" s="39"/>
      <c r="B68" s="150" t="s">
        <v>154</v>
      </c>
      <c r="C68" s="150"/>
      <c r="D68" s="151" t="s">
        <v>210</v>
      </c>
      <c r="E68" s="192">
        <v>679.76800399258741</v>
      </c>
      <c r="F68" s="192">
        <v>512.24185743040471</v>
      </c>
      <c r="G68" s="192">
        <v>558.09828640827527</v>
      </c>
      <c r="H68" s="192">
        <v>728.89185216867509</v>
      </c>
      <c r="I68" s="192">
        <v>755.05981561310637</v>
      </c>
      <c r="J68" s="192">
        <v>647.33256798845832</v>
      </c>
      <c r="K68" s="192">
        <v>751.09030753952129</v>
      </c>
      <c r="L68" s="192">
        <v>930.51730885884717</v>
      </c>
      <c r="M68" s="192">
        <v>905.0944567143174</v>
      </c>
      <c r="N68" s="192">
        <v>842.85052201922599</v>
      </c>
      <c r="O68" s="192">
        <v>857.11757116136869</v>
      </c>
      <c r="P68" s="192">
        <v>982.93745010500743</v>
      </c>
      <c r="Q68" s="192">
        <v>1079.0973575634393</v>
      </c>
      <c r="R68" s="192">
        <v>1165.5554625686577</v>
      </c>
      <c r="S68" s="192">
        <v>1250.2052228960492</v>
      </c>
      <c r="T68" s="192">
        <v>1181.1419569717518</v>
      </c>
      <c r="U68" s="192">
        <v>1216.4403342244914</v>
      </c>
      <c r="V68" s="192">
        <v>1407.8477279334506</v>
      </c>
      <c r="W68" s="192">
        <v>1314.8107616673924</v>
      </c>
      <c r="X68" s="192">
        <v>1317.9011761745751</v>
      </c>
      <c r="Y68" s="192">
        <v>1343.2479772081615</v>
      </c>
      <c r="Z68" s="192">
        <v>1369.9313880590894</v>
      </c>
      <c r="AA68" s="192">
        <v>1331.8344102848901</v>
      </c>
      <c r="AB68" s="192">
        <v>1536.986224447754</v>
      </c>
      <c r="AC68" s="192">
        <v>1488.7276191843907</v>
      </c>
      <c r="AD68" s="192">
        <v>1569.9961724544946</v>
      </c>
      <c r="AE68" s="192">
        <v>1620.9178868192034</v>
      </c>
      <c r="AF68" s="192">
        <v>1746.3583215417902</v>
      </c>
      <c r="AG68" s="192">
        <v>1985.392337629276</v>
      </c>
      <c r="AH68" s="192">
        <v>2098.5566352814685</v>
      </c>
      <c r="AI68" s="192">
        <v>1713.5906394248209</v>
      </c>
      <c r="AJ68" s="192">
        <v>2164.4603876642841</v>
      </c>
      <c r="AK68" s="192">
        <v>2281.4155258389364</v>
      </c>
      <c r="AL68" s="192">
        <v>2552.5478694211133</v>
      </c>
      <c r="AM68" s="192">
        <v>2465.3310124664595</v>
      </c>
      <c r="AN68" s="192">
        <v>2589.7055922733653</v>
      </c>
      <c r="AO68" s="192">
        <v>2916.69217231722</v>
      </c>
      <c r="AP68" s="192">
        <v>2913.6579303831659</v>
      </c>
      <c r="AQ68" s="192">
        <v>2893.5496861671672</v>
      </c>
      <c r="AR68" s="192">
        <v>2856.1002111321868</v>
      </c>
      <c r="AS68" s="192">
        <v>2964.8771811759361</v>
      </c>
      <c r="AT68" s="192">
        <v>3092.3118297650744</v>
      </c>
      <c r="AU68" s="192">
        <v>2780.0982001191041</v>
      </c>
      <c r="AV68" s="192">
        <v>3187.7127889396961</v>
      </c>
      <c r="AW68" s="192">
        <v>3535.8408087181242</v>
      </c>
      <c r="AX68" s="192">
        <v>3731.4086088216409</v>
      </c>
      <c r="AY68" s="192">
        <v>3695.6306244149982</v>
      </c>
      <c r="AZ68" s="192">
        <v>3751.1199580450539</v>
      </c>
      <c r="BA68" s="192">
        <v>3964.4385376237342</v>
      </c>
      <c r="BB68" s="192">
        <v>4076.8115615834276</v>
      </c>
      <c r="BC68" s="192">
        <v>3765.9967405042999</v>
      </c>
      <c r="BD68" s="192">
        <v>3888.7531602883828</v>
      </c>
      <c r="BE68" s="192">
        <v>4183.0347401145464</v>
      </c>
      <c r="BF68" s="192">
        <v>3951.3986981988992</v>
      </c>
      <c r="BG68" s="192">
        <v>3985.4529358776153</v>
      </c>
      <c r="BH68" s="192">
        <v>3929.1136258087845</v>
      </c>
      <c r="BI68" s="192">
        <v>4228.1739232850859</v>
      </c>
      <c r="BJ68" s="192">
        <v>3873.1675040520922</v>
      </c>
      <c r="BK68" s="192">
        <v>3513.7531433130798</v>
      </c>
      <c r="BL68" s="192">
        <v>3600.9054293495974</v>
      </c>
      <c r="BM68" s="192">
        <v>3245.3593923658818</v>
      </c>
      <c r="BN68" s="192">
        <v>2060.867196968406</v>
      </c>
      <c r="BO68" s="192">
        <v>2389.0005734934493</v>
      </c>
      <c r="BP68" s="192">
        <v>2692.7728371721223</v>
      </c>
      <c r="BQ68" s="192">
        <v>3135.1505910200658</v>
      </c>
      <c r="BR68" s="192">
        <v>2750.1212892850335</v>
      </c>
      <c r="BS68" s="192">
        <v>2626.1605505895777</v>
      </c>
      <c r="BT68" s="192">
        <v>3098.5675691051429</v>
      </c>
      <c r="BU68" s="192">
        <v>3540.3149700804861</v>
      </c>
      <c r="BV68" s="192">
        <v>3153.1575007414231</v>
      </c>
      <c r="BW68" s="192">
        <v>3158.5991216751027</v>
      </c>
      <c r="BX68" s="192">
        <v>3185.9284075027654</v>
      </c>
      <c r="BY68" s="192">
        <v>3741.9594289965898</v>
      </c>
      <c r="BZ68" s="192">
        <v>3465.4096572243761</v>
      </c>
      <c r="CA68" s="192">
        <v>3264.4152561808487</v>
      </c>
      <c r="CB68" s="192">
        <v>3579.0901939711312</v>
      </c>
      <c r="CC68" s="192">
        <v>4072.2502073174037</v>
      </c>
      <c r="CD68" s="192">
        <v>3878.2356015826044</v>
      </c>
      <c r="CE68" s="192">
        <v>3703.3004644328666</v>
      </c>
      <c r="CF68" s="214"/>
    </row>
    <row r="69" spans="1:84" s="154" customFormat="1" ht="24">
      <c r="A69" s="35"/>
      <c r="B69" s="150"/>
      <c r="C69" s="36" t="s">
        <v>88</v>
      </c>
      <c r="D69" s="153" t="s">
        <v>210</v>
      </c>
      <c r="E69" s="191">
        <v>679.76800399258741</v>
      </c>
      <c r="F69" s="191">
        <v>512.24185743040471</v>
      </c>
      <c r="G69" s="191">
        <v>558.09828640827527</v>
      </c>
      <c r="H69" s="191">
        <v>728.89185216867509</v>
      </c>
      <c r="I69" s="191">
        <v>755.05981561310637</v>
      </c>
      <c r="J69" s="191">
        <v>647.33256798845832</v>
      </c>
      <c r="K69" s="191">
        <v>751.09030753952129</v>
      </c>
      <c r="L69" s="191">
        <v>930.51730885884717</v>
      </c>
      <c r="M69" s="191">
        <v>905.0944567143174</v>
      </c>
      <c r="N69" s="191">
        <v>842.85052201922599</v>
      </c>
      <c r="O69" s="191">
        <v>857.11757116136869</v>
      </c>
      <c r="P69" s="191">
        <v>982.93745010500743</v>
      </c>
      <c r="Q69" s="191">
        <v>1079.0973575634393</v>
      </c>
      <c r="R69" s="191">
        <v>1165.5554625686577</v>
      </c>
      <c r="S69" s="191">
        <v>1250.2052228960492</v>
      </c>
      <c r="T69" s="191">
        <v>1181.1419569717518</v>
      </c>
      <c r="U69" s="191">
        <v>1216.4403342244914</v>
      </c>
      <c r="V69" s="191">
        <v>1407.8477279334506</v>
      </c>
      <c r="W69" s="191">
        <v>1314.8107616673924</v>
      </c>
      <c r="X69" s="191">
        <v>1317.9011761745751</v>
      </c>
      <c r="Y69" s="191">
        <v>1343.2479772081615</v>
      </c>
      <c r="Z69" s="191">
        <v>1369.9313880590894</v>
      </c>
      <c r="AA69" s="191">
        <v>1331.8344102848901</v>
      </c>
      <c r="AB69" s="191">
        <v>1536.986224447754</v>
      </c>
      <c r="AC69" s="191">
        <v>1488.7276191843907</v>
      </c>
      <c r="AD69" s="191">
        <v>1569.9961724544946</v>
      </c>
      <c r="AE69" s="191">
        <v>1620.9178868192034</v>
      </c>
      <c r="AF69" s="191">
        <v>1746.3583215417902</v>
      </c>
      <c r="AG69" s="191">
        <v>1985.392337629276</v>
      </c>
      <c r="AH69" s="191">
        <v>2098.5566352814685</v>
      </c>
      <c r="AI69" s="191">
        <v>1713.5906394248209</v>
      </c>
      <c r="AJ69" s="191">
        <v>2164.4603876642841</v>
      </c>
      <c r="AK69" s="191">
        <v>2281.4155258389364</v>
      </c>
      <c r="AL69" s="191">
        <v>2552.5478694211133</v>
      </c>
      <c r="AM69" s="191">
        <v>2465.3310124664595</v>
      </c>
      <c r="AN69" s="191">
        <v>2589.7055922733653</v>
      </c>
      <c r="AO69" s="191">
        <v>2916.69217231722</v>
      </c>
      <c r="AP69" s="191">
        <v>2913.6579303831659</v>
      </c>
      <c r="AQ69" s="191">
        <v>2893.5496861671672</v>
      </c>
      <c r="AR69" s="191">
        <v>2856.1002111321868</v>
      </c>
      <c r="AS69" s="191">
        <v>2964.8771811759361</v>
      </c>
      <c r="AT69" s="191">
        <v>3092.3118297650744</v>
      </c>
      <c r="AU69" s="191">
        <v>2780.0982001191041</v>
      </c>
      <c r="AV69" s="191">
        <v>3187.7127889396961</v>
      </c>
      <c r="AW69" s="191">
        <v>3535.8408087181242</v>
      </c>
      <c r="AX69" s="191">
        <v>3731.4086088216409</v>
      </c>
      <c r="AY69" s="191">
        <v>3695.6306244149982</v>
      </c>
      <c r="AZ69" s="191">
        <v>3751.1199580450539</v>
      </c>
      <c r="BA69" s="191">
        <v>3964.4385376237342</v>
      </c>
      <c r="BB69" s="191">
        <v>4076.8115615834276</v>
      </c>
      <c r="BC69" s="191">
        <v>3765.9967405042999</v>
      </c>
      <c r="BD69" s="191">
        <v>3888.7531602883828</v>
      </c>
      <c r="BE69" s="191">
        <v>4183.0347401145464</v>
      </c>
      <c r="BF69" s="191">
        <v>3951.3986981988992</v>
      </c>
      <c r="BG69" s="191">
        <v>3985.4529358776153</v>
      </c>
      <c r="BH69" s="191">
        <v>3929.1136258087845</v>
      </c>
      <c r="BI69" s="191">
        <v>4228.1739232850859</v>
      </c>
      <c r="BJ69" s="191">
        <v>3873.1675040520922</v>
      </c>
      <c r="BK69" s="191">
        <v>3513.7531433130798</v>
      </c>
      <c r="BL69" s="191">
        <v>3600.9054293495974</v>
      </c>
      <c r="BM69" s="191">
        <v>3245.3593923658818</v>
      </c>
      <c r="BN69" s="191">
        <v>2060.867196968406</v>
      </c>
      <c r="BO69" s="191">
        <v>2389.0005734934493</v>
      </c>
      <c r="BP69" s="191">
        <v>2692.7728371721223</v>
      </c>
      <c r="BQ69" s="191">
        <v>3135.1505910200658</v>
      </c>
      <c r="BR69" s="191">
        <v>2750.1212892850335</v>
      </c>
      <c r="BS69" s="191">
        <v>2626.1605505895777</v>
      </c>
      <c r="BT69" s="191">
        <v>3098.5675691051429</v>
      </c>
      <c r="BU69" s="191">
        <v>3540.3149700804861</v>
      </c>
      <c r="BV69" s="191">
        <v>3153.1575007414231</v>
      </c>
      <c r="BW69" s="191">
        <v>3158.5991216751027</v>
      </c>
      <c r="BX69" s="191">
        <v>3185.9284075027654</v>
      </c>
      <c r="BY69" s="191">
        <v>3741.9594289965898</v>
      </c>
      <c r="BZ69" s="191">
        <v>3465.4096572243761</v>
      </c>
      <c r="CA69" s="191">
        <v>3264.4152561808487</v>
      </c>
      <c r="CB69" s="191">
        <v>3579.0901939711312</v>
      </c>
      <c r="CC69" s="191">
        <v>4072.2502073174037</v>
      </c>
      <c r="CD69" s="191">
        <v>3878.2356015826044</v>
      </c>
      <c r="CE69" s="191">
        <v>3703.3004644328666</v>
      </c>
      <c r="CF69" s="215"/>
    </row>
    <row r="70" spans="1:84" s="152" customFormat="1" ht="24">
      <c r="A70" s="39"/>
      <c r="B70" s="150" t="s">
        <v>112</v>
      </c>
      <c r="C70" s="150"/>
      <c r="D70" s="151" t="s">
        <v>131</v>
      </c>
      <c r="E70" s="192">
        <v>6833.1280188511919</v>
      </c>
      <c r="F70" s="192">
        <v>7330.8792556176604</v>
      </c>
      <c r="G70" s="192">
        <v>7568.4925870162242</v>
      </c>
      <c r="H70" s="192">
        <v>8353.5001385145206</v>
      </c>
      <c r="I70" s="192">
        <v>7460.8998298113311</v>
      </c>
      <c r="J70" s="192">
        <v>7999.9551480440514</v>
      </c>
      <c r="K70" s="192">
        <v>8655.923700092233</v>
      </c>
      <c r="L70" s="192">
        <v>9552.2213220519734</v>
      </c>
      <c r="M70" s="192">
        <v>8880.6620580169329</v>
      </c>
      <c r="N70" s="192">
        <v>8966.4857690784575</v>
      </c>
      <c r="O70" s="192">
        <v>9399.1877160879412</v>
      </c>
      <c r="P70" s="192">
        <v>10429.664456816252</v>
      </c>
      <c r="Q70" s="192">
        <v>9379.5738860026195</v>
      </c>
      <c r="R70" s="192">
        <v>9474.415324110556</v>
      </c>
      <c r="S70" s="192">
        <v>9897.3770042363194</v>
      </c>
      <c r="T70" s="192">
        <v>11013.63378565006</v>
      </c>
      <c r="U70" s="192">
        <v>9618.1637849489507</v>
      </c>
      <c r="V70" s="192">
        <v>9592.05362740083</v>
      </c>
      <c r="W70" s="192">
        <v>9933.5599308971141</v>
      </c>
      <c r="X70" s="192">
        <v>11222.22265675263</v>
      </c>
      <c r="Y70" s="192">
        <v>10038.295265341056</v>
      </c>
      <c r="Z70" s="192">
        <v>9997.7111053071167</v>
      </c>
      <c r="AA70" s="192">
        <v>10527.377095066589</v>
      </c>
      <c r="AB70" s="192">
        <v>12106.616534284643</v>
      </c>
      <c r="AC70" s="192">
        <v>11268.776551621897</v>
      </c>
      <c r="AD70" s="192">
        <v>11366.949859666016</v>
      </c>
      <c r="AE70" s="192">
        <v>11915.084401902728</v>
      </c>
      <c r="AF70" s="192">
        <v>13105.189186808817</v>
      </c>
      <c r="AG70" s="192">
        <v>12017.14352391286</v>
      </c>
      <c r="AH70" s="192">
        <v>11770.343644851493</v>
      </c>
      <c r="AI70" s="192">
        <v>12103.751812500454</v>
      </c>
      <c r="AJ70" s="192">
        <v>13479.761018734353</v>
      </c>
      <c r="AK70" s="192">
        <v>12616.625648922218</v>
      </c>
      <c r="AL70" s="192">
        <v>12592.64640738936</v>
      </c>
      <c r="AM70" s="192">
        <v>13144.64778760517</v>
      </c>
      <c r="AN70" s="192">
        <v>14769.080156082513</v>
      </c>
      <c r="AO70" s="192">
        <v>13466.872926625925</v>
      </c>
      <c r="AP70" s="192">
        <v>13366.831937983092</v>
      </c>
      <c r="AQ70" s="192">
        <v>14041.776536714338</v>
      </c>
      <c r="AR70" s="192">
        <v>16075.518598675915</v>
      </c>
      <c r="AS70" s="192">
        <v>14908.750625834635</v>
      </c>
      <c r="AT70" s="192">
        <v>14974.209729922359</v>
      </c>
      <c r="AU70" s="192">
        <v>16226.1533391866</v>
      </c>
      <c r="AV70" s="192">
        <v>18756.88630505561</v>
      </c>
      <c r="AW70" s="192">
        <v>17578.919704101809</v>
      </c>
      <c r="AX70" s="192">
        <v>17604.370886075831</v>
      </c>
      <c r="AY70" s="192">
        <v>18707.882925504873</v>
      </c>
      <c r="AZ70" s="192">
        <v>21511.826484316785</v>
      </c>
      <c r="BA70" s="192">
        <v>19293.72869618667</v>
      </c>
      <c r="BB70" s="192">
        <v>19106.993930308428</v>
      </c>
      <c r="BC70" s="192">
        <v>20329.128285402752</v>
      </c>
      <c r="BD70" s="192">
        <v>22418.149088101789</v>
      </c>
      <c r="BE70" s="192">
        <v>20820.662020427226</v>
      </c>
      <c r="BF70" s="192">
        <v>20281.660058689555</v>
      </c>
      <c r="BG70" s="192">
        <v>21477.567539999869</v>
      </c>
      <c r="BH70" s="192">
        <v>24126.110380882852</v>
      </c>
      <c r="BI70" s="192">
        <v>22885.047912807269</v>
      </c>
      <c r="BJ70" s="192">
        <v>22548.283959995799</v>
      </c>
      <c r="BK70" s="192">
        <v>24218.581249039249</v>
      </c>
      <c r="BL70" s="192">
        <v>26793.086878156882</v>
      </c>
      <c r="BM70" s="192">
        <v>25472.918008923014</v>
      </c>
      <c r="BN70" s="192">
        <v>19508.183116113618</v>
      </c>
      <c r="BO70" s="192">
        <v>23980.706258496357</v>
      </c>
      <c r="BP70" s="192">
        <v>28831.192616466327</v>
      </c>
      <c r="BQ70" s="192">
        <v>28643.525346851413</v>
      </c>
      <c r="BR70" s="192">
        <v>26362.081379414685</v>
      </c>
      <c r="BS70" s="192">
        <v>31586.589537762651</v>
      </c>
      <c r="BT70" s="192">
        <v>36291.803735970527</v>
      </c>
      <c r="BU70" s="192">
        <v>35748.884325508523</v>
      </c>
      <c r="BV70" s="192">
        <v>34903.818892881813</v>
      </c>
      <c r="BW70" s="192">
        <v>37909.9532951816</v>
      </c>
      <c r="BX70" s="192">
        <v>42115.343486427359</v>
      </c>
      <c r="BY70" s="192">
        <v>40411.042761400968</v>
      </c>
      <c r="BZ70" s="192">
        <v>37608.84994205524</v>
      </c>
      <c r="CA70" s="192">
        <v>40718.651615954761</v>
      </c>
      <c r="CB70" s="192">
        <v>45090.139443001761</v>
      </c>
      <c r="CC70" s="192">
        <v>43884.178497615263</v>
      </c>
      <c r="CD70" s="192">
        <v>41589.684862921793</v>
      </c>
      <c r="CE70" s="192">
        <v>44961.688049994133</v>
      </c>
      <c r="CF70" s="214"/>
    </row>
    <row r="71" spans="1:84" s="154" customFormat="1" ht="36">
      <c r="A71" s="35"/>
      <c r="B71" s="150"/>
      <c r="C71" s="36" t="s">
        <v>90</v>
      </c>
      <c r="D71" s="153" t="s">
        <v>91</v>
      </c>
      <c r="E71" s="191">
        <v>6261.683392527364</v>
      </c>
      <c r="F71" s="191">
        <v>6745.3124267730846</v>
      </c>
      <c r="G71" s="191">
        <v>6978.5525283828929</v>
      </c>
      <c r="H71" s="191">
        <v>7758.4516523162501</v>
      </c>
      <c r="I71" s="191">
        <v>6838.4979038519923</v>
      </c>
      <c r="J71" s="191">
        <v>7370.3639344713429</v>
      </c>
      <c r="K71" s="191">
        <v>8004.1378400244321</v>
      </c>
      <c r="L71" s="191">
        <v>8892.0003216518126</v>
      </c>
      <c r="M71" s="191">
        <v>8180.0439440386763</v>
      </c>
      <c r="N71" s="191">
        <v>8261.7023958389327</v>
      </c>
      <c r="O71" s="191">
        <v>8682.3235674789212</v>
      </c>
      <c r="P71" s="191">
        <v>9711.9300926430478</v>
      </c>
      <c r="Q71" s="191">
        <v>8649.4040875810824</v>
      </c>
      <c r="R71" s="191">
        <v>8736.7345114997079</v>
      </c>
      <c r="S71" s="191">
        <v>9136.9491581275252</v>
      </c>
      <c r="T71" s="191">
        <v>10228.912242791233</v>
      </c>
      <c r="U71" s="191">
        <v>8781.2622186043809</v>
      </c>
      <c r="V71" s="191">
        <v>8738.7039116311862</v>
      </c>
      <c r="W71" s="191">
        <v>9045.3325602519326</v>
      </c>
      <c r="X71" s="191">
        <v>10315.701309512015</v>
      </c>
      <c r="Y71" s="191">
        <v>9094.7065211550143</v>
      </c>
      <c r="Z71" s="191">
        <v>9046.7357158177474</v>
      </c>
      <c r="AA71" s="191">
        <v>9557.0524562228584</v>
      </c>
      <c r="AB71" s="191">
        <v>11136.505306803783</v>
      </c>
      <c r="AC71" s="191">
        <v>10282.398278944576</v>
      </c>
      <c r="AD71" s="191">
        <v>10379.098200325119</v>
      </c>
      <c r="AE71" s="191">
        <v>10904.392656417425</v>
      </c>
      <c r="AF71" s="191">
        <v>12069.110864312332</v>
      </c>
      <c r="AG71" s="191">
        <v>10904.271022202118</v>
      </c>
      <c r="AH71" s="191">
        <v>10654.964665565552</v>
      </c>
      <c r="AI71" s="191">
        <v>10965.010976154919</v>
      </c>
      <c r="AJ71" s="191">
        <v>12326.753336076568</v>
      </c>
      <c r="AK71" s="191">
        <v>11450.476599445381</v>
      </c>
      <c r="AL71" s="191">
        <v>11394.95617790355</v>
      </c>
      <c r="AM71" s="191">
        <v>11930.918778140267</v>
      </c>
      <c r="AN71" s="191">
        <v>13518.648444510056</v>
      </c>
      <c r="AO71" s="191">
        <v>12179.129731895069</v>
      </c>
      <c r="AP71" s="191">
        <v>12071.939779150965</v>
      </c>
      <c r="AQ71" s="191">
        <v>12719.81883434784</v>
      </c>
      <c r="AR71" s="191">
        <v>14758.111654605393</v>
      </c>
      <c r="AS71" s="191">
        <v>13559.339933597783</v>
      </c>
      <c r="AT71" s="191">
        <v>13639.549569230556</v>
      </c>
      <c r="AU71" s="191">
        <v>14837.641580831199</v>
      </c>
      <c r="AV71" s="191">
        <v>17362.468916339654</v>
      </c>
      <c r="AW71" s="191">
        <v>16121.057155545668</v>
      </c>
      <c r="AX71" s="191">
        <v>16133.928779105107</v>
      </c>
      <c r="AY71" s="191">
        <v>17202.648210148254</v>
      </c>
      <c r="AZ71" s="191">
        <v>19957.365855200271</v>
      </c>
      <c r="BA71" s="191">
        <v>17672.616650201337</v>
      </c>
      <c r="BB71" s="191">
        <v>17465.105370284859</v>
      </c>
      <c r="BC71" s="191">
        <v>18638.930476452733</v>
      </c>
      <c r="BD71" s="191">
        <v>20702.347503060701</v>
      </c>
      <c r="BE71" s="191">
        <v>19058.969495163212</v>
      </c>
      <c r="BF71" s="191">
        <v>18512.336903959022</v>
      </c>
      <c r="BG71" s="191">
        <v>19686.132758565771</v>
      </c>
      <c r="BH71" s="191">
        <v>22297.560842311497</v>
      </c>
      <c r="BI71" s="191">
        <v>21031.225665717859</v>
      </c>
      <c r="BJ71" s="191">
        <v>20674.43507471824</v>
      </c>
      <c r="BK71" s="191">
        <v>22327.636268739967</v>
      </c>
      <c r="BL71" s="191">
        <v>24872.702990823109</v>
      </c>
      <c r="BM71" s="191">
        <v>23559.334534134734</v>
      </c>
      <c r="BN71" s="191">
        <v>18482.843314655438</v>
      </c>
      <c r="BO71" s="191">
        <v>22355.016962643236</v>
      </c>
      <c r="BP71" s="191">
        <v>26908.805188565897</v>
      </c>
      <c r="BQ71" s="191">
        <v>26646.086921912702</v>
      </c>
      <c r="BR71" s="191">
        <v>24904.293147201977</v>
      </c>
      <c r="BS71" s="191">
        <v>29409.458059534678</v>
      </c>
      <c r="BT71" s="191">
        <v>33886.161871349905</v>
      </c>
      <c r="BU71" s="191">
        <v>33311.033470993825</v>
      </c>
      <c r="BV71" s="191">
        <v>33001.889604944459</v>
      </c>
      <c r="BW71" s="191">
        <v>35409.734836298376</v>
      </c>
      <c r="BX71" s="191">
        <v>39523.342087762605</v>
      </c>
      <c r="BY71" s="191">
        <v>37783.167870513491</v>
      </c>
      <c r="BZ71" s="191">
        <v>35584.323613247157</v>
      </c>
      <c r="CA71" s="191">
        <v>38131.795034024261</v>
      </c>
      <c r="CB71" s="191">
        <v>42359.641698185478</v>
      </c>
      <c r="CC71" s="191">
        <v>41173.202827205845</v>
      </c>
      <c r="CD71" s="191">
        <v>39370.65137926337</v>
      </c>
      <c r="CE71" s="191">
        <v>42093.396972324044</v>
      </c>
      <c r="CF71" s="215"/>
    </row>
    <row r="72" spans="1:84" s="154" customFormat="1">
      <c r="A72" s="40"/>
      <c r="B72" s="150"/>
      <c r="C72" s="36" t="s">
        <v>92</v>
      </c>
      <c r="D72" s="153" t="s">
        <v>93</v>
      </c>
      <c r="E72" s="191">
        <v>571.44462632382829</v>
      </c>
      <c r="F72" s="191">
        <v>585.56682884457587</v>
      </c>
      <c r="G72" s="191">
        <v>589.94005863333143</v>
      </c>
      <c r="H72" s="191">
        <v>595.04848619826998</v>
      </c>
      <c r="I72" s="191">
        <v>622.401925959339</v>
      </c>
      <c r="J72" s="191">
        <v>629.59121357270817</v>
      </c>
      <c r="K72" s="191">
        <v>651.78586006780063</v>
      </c>
      <c r="L72" s="191">
        <v>660.22100040016085</v>
      </c>
      <c r="M72" s="191">
        <v>700.61811397825716</v>
      </c>
      <c r="N72" s="191">
        <v>704.78337323952405</v>
      </c>
      <c r="O72" s="191">
        <v>716.86414860902096</v>
      </c>
      <c r="P72" s="191">
        <v>717.73436417320443</v>
      </c>
      <c r="Q72" s="191">
        <v>730.16979842153705</v>
      </c>
      <c r="R72" s="191">
        <v>737.68081261084785</v>
      </c>
      <c r="S72" s="191">
        <v>760.4278461087938</v>
      </c>
      <c r="T72" s="191">
        <v>784.72154285882618</v>
      </c>
      <c r="U72" s="191">
        <v>836.90156634456912</v>
      </c>
      <c r="V72" s="191">
        <v>853.34971576964324</v>
      </c>
      <c r="W72" s="191">
        <v>888.22737064518219</v>
      </c>
      <c r="X72" s="191">
        <v>906.52134724061511</v>
      </c>
      <c r="Y72" s="191">
        <v>943.58874418604114</v>
      </c>
      <c r="Z72" s="191">
        <v>950.97538948936949</v>
      </c>
      <c r="AA72" s="191">
        <v>970.32463884373146</v>
      </c>
      <c r="AB72" s="191">
        <v>970.1112274808595</v>
      </c>
      <c r="AC72" s="191">
        <v>986.37827267732087</v>
      </c>
      <c r="AD72" s="191">
        <v>987.8516593408965</v>
      </c>
      <c r="AE72" s="191">
        <v>1010.6917454853037</v>
      </c>
      <c r="AF72" s="191">
        <v>1036.0783224964857</v>
      </c>
      <c r="AG72" s="191">
        <v>1112.8725017107431</v>
      </c>
      <c r="AH72" s="191">
        <v>1115.3789792859409</v>
      </c>
      <c r="AI72" s="191">
        <v>1138.7408363455334</v>
      </c>
      <c r="AJ72" s="191">
        <v>1153.0076826577836</v>
      </c>
      <c r="AK72" s="191">
        <v>1166.1490494768364</v>
      </c>
      <c r="AL72" s="191">
        <v>1197.6902294858094</v>
      </c>
      <c r="AM72" s="191">
        <v>1213.7290094649029</v>
      </c>
      <c r="AN72" s="191">
        <v>1250.4317115724564</v>
      </c>
      <c r="AO72" s="191">
        <v>1287.7431947308553</v>
      </c>
      <c r="AP72" s="191">
        <v>1294.8921588321261</v>
      </c>
      <c r="AQ72" s="191">
        <v>1321.9577023664986</v>
      </c>
      <c r="AR72" s="191">
        <v>1317.4069440705218</v>
      </c>
      <c r="AS72" s="191">
        <v>1349.4106922368519</v>
      </c>
      <c r="AT72" s="191">
        <v>1334.6601606918036</v>
      </c>
      <c r="AU72" s="191">
        <v>1388.5117583553995</v>
      </c>
      <c r="AV72" s="191">
        <v>1394.4173887159557</v>
      </c>
      <c r="AW72" s="191">
        <v>1457.8625485561406</v>
      </c>
      <c r="AX72" s="191">
        <v>1470.4421069707255</v>
      </c>
      <c r="AY72" s="191">
        <v>1505.2347153566191</v>
      </c>
      <c r="AZ72" s="191">
        <v>1554.460629116513</v>
      </c>
      <c r="BA72" s="191">
        <v>1621.112045985335</v>
      </c>
      <c r="BB72" s="191">
        <v>1641.888560023571</v>
      </c>
      <c r="BC72" s="191">
        <v>1690.1978089500174</v>
      </c>
      <c r="BD72" s="191">
        <v>1715.8015850410898</v>
      </c>
      <c r="BE72" s="191">
        <v>1761.6925252640156</v>
      </c>
      <c r="BF72" s="191">
        <v>1769.3231547305329</v>
      </c>
      <c r="BG72" s="191">
        <v>1791.4347814340988</v>
      </c>
      <c r="BH72" s="191">
        <v>1828.5495385713539</v>
      </c>
      <c r="BI72" s="191">
        <v>1853.8222470894116</v>
      </c>
      <c r="BJ72" s="191">
        <v>1873.8488852775604</v>
      </c>
      <c r="BK72" s="191">
        <v>1890.944980299284</v>
      </c>
      <c r="BL72" s="191">
        <v>1920.3838873337736</v>
      </c>
      <c r="BM72" s="191">
        <v>1913.5834747882805</v>
      </c>
      <c r="BN72" s="191">
        <v>1025.3398014581796</v>
      </c>
      <c r="BO72" s="191">
        <v>1625.6892958531193</v>
      </c>
      <c r="BP72" s="191">
        <v>1922.3874279004299</v>
      </c>
      <c r="BQ72" s="191">
        <v>1997.4384249387126</v>
      </c>
      <c r="BR72" s="191">
        <v>1457.788232212707</v>
      </c>
      <c r="BS72" s="191">
        <v>2177.1314782279724</v>
      </c>
      <c r="BT72" s="191">
        <v>2405.6418646206216</v>
      </c>
      <c r="BU72" s="191">
        <v>2437.8508545147006</v>
      </c>
      <c r="BV72" s="191">
        <v>1901.9292879373534</v>
      </c>
      <c r="BW72" s="191">
        <v>2500.2184588832265</v>
      </c>
      <c r="BX72" s="191">
        <v>2592.0013986647541</v>
      </c>
      <c r="BY72" s="191">
        <v>2627.8748908874745</v>
      </c>
      <c r="BZ72" s="191">
        <v>2024.5263288080821</v>
      </c>
      <c r="CA72" s="191">
        <v>2586.8565819305022</v>
      </c>
      <c r="CB72" s="191">
        <v>2730.497744816284</v>
      </c>
      <c r="CC72" s="191">
        <v>2710.9756704094193</v>
      </c>
      <c r="CD72" s="191">
        <v>2219.033483658422</v>
      </c>
      <c r="CE72" s="191">
        <v>2868.2910776700887</v>
      </c>
      <c r="CF72" s="215"/>
    </row>
    <row r="73" spans="1:84" s="152" customFormat="1">
      <c r="A73" s="39"/>
      <c r="B73" s="45" t="s">
        <v>113</v>
      </c>
      <c r="C73" s="150"/>
      <c r="D73" s="151" t="s">
        <v>122</v>
      </c>
      <c r="E73" s="192">
        <v>3607.6179290088321</v>
      </c>
      <c r="F73" s="192">
        <v>3867.8008138929122</v>
      </c>
      <c r="G73" s="192">
        <v>4033.9798561987527</v>
      </c>
      <c r="H73" s="192">
        <v>4197.6014008996235</v>
      </c>
      <c r="I73" s="192">
        <v>4034.9371175958959</v>
      </c>
      <c r="J73" s="192">
        <v>4279.4482129073667</v>
      </c>
      <c r="K73" s="192">
        <v>4689.2714842885835</v>
      </c>
      <c r="L73" s="192">
        <v>4963.3431852081167</v>
      </c>
      <c r="M73" s="192">
        <v>4842.3906678615103</v>
      </c>
      <c r="N73" s="192">
        <v>5192.9712465913235</v>
      </c>
      <c r="O73" s="192">
        <v>5406.2374356089649</v>
      </c>
      <c r="P73" s="192">
        <v>5612.4006499383549</v>
      </c>
      <c r="Q73" s="192">
        <v>5068.840967487974</v>
      </c>
      <c r="R73" s="192">
        <v>5224.8090807878971</v>
      </c>
      <c r="S73" s="192">
        <v>5521.399754221794</v>
      </c>
      <c r="T73" s="192">
        <v>5880.9501975025041</v>
      </c>
      <c r="U73" s="192">
        <v>5463.3413335879168</v>
      </c>
      <c r="V73" s="192">
        <v>5714.6254785319452</v>
      </c>
      <c r="W73" s="192">
        <v>6061.6620595996419</v>
      </c>
      <c r="X73" s="192">
        <v>6353.3711282806498</v>
      </c>
      <c r="Y73" s="192">
        <v>5892.5937866567838</v>
      </c>
      <c r="Z73" s="192">
        <v>5989.0140254531634</v>
      </c>
      <c r="AA73" s="192">
        <v>6090.7959276729362</v>
      </c>
      <c r="AB73" s="192">
        <v>6364.5962602173304</v>
      </c>
      <c r="AC73" s="192">
        <v>6058.6424772440787</v>
      </c>
      <c r="AD73" s="192">
        <v>6292.0087011286141</v>
      </c>
      <c r="AE73" s="192">
        <v>6539.4411695769231</v>
      </c>
      <c r="AF73" s="192">
        <v>6721.9076520506205</v>
      </c>
      <c r="AG73" s="192">
        <v>6287.9565896760032</v>
      </c>
      <c r="AH73" s="192">
        <v>6380.114923778403</v>
      </c>
      <c r="AI73" s="192">
        <v>6733.7318289643499</v>
      </c>
      <c r="AJ73" s="192">
        <v>7255.1966575814449</v>
      </c>
      <c r="AK73" s="192">
        <v>7014.2343700640049</v>
      </c>
      <c r="AL73" s="192">
        <v>7709.1597298349752</v>
      </c>
      <c r="AM73" s="192">
        <v>8130.4096015736404</v>
      </c>
      <c r="AN73" s="192">
        <v>8708.1962985275495</v>
      </c>
      <c r="AO73" s="192">
        <v>8264.4913483222172</v>
      </c>
      <c r="AP73" s="192">
        <v>8746.0940185222789</v>
      </c>
      <c r="AQ73" s="192">
        <v>9258.3106993623733</v>
      </c>
      <c r="AR73" s="192">
        <v>9699.1039337933435</v>
      </c>
      <c r="AS73" s="192">
        <v>9438.080724208332</v>
      </c>
      <c r="AT73" s="192">
        <v>9750.1065304482945</v>
      </c>
      <c r="AU73" s="192">
        <v>10382.032383357333</v>
      </c>
      <c r="AV73" s="192">
        <v>11132.780361986295</v>
      </c>
      <c r="AW73" s="192">
        <v>10574.356692303265</v>
      </c>
      <c r="AX73" s="192">
        <v>10724.613982956524</v>
      </c>
      <c r="AY73" s="192">
        <v>11151.02623918614</v>
      </c>
      <c r="AZ73" s="192">
        <v>11598.003085554335</v>
      </c>
      <c r="BA73" s="192">
        <v>10856.682084175667</v>
      </c>
      <c r="BB73" s="192">
        <v>11069.935136743481</v>
      </c>
      <c r="BC73" s="192">
        <v>11599.654342880423</v>
      </c>
      <c r="BD73" s="192">
        <v>11828.728436200736</v>
      </c>
      <c r="BE73" s="192">
        <v>11503.127179981533</v>
      </c>
      <c r="BF73" s="192">
        <v>12003.883928344994</v>
      </c>
      <c r="BG73" s="192">
        <v>12383.31014009032</v>
      </c>
      <c r="BH73" s="192">
        <v>12851.678751583453</v>
      </c>
      <c r="BI73" s="192">
        <v>12084.542826992712</v>
      </c>
      <c r="BJ73" s="192">
        <v>12496.768973052218</v>
      </c>
      <c r="BK73" s="192">
        <v>13330.143862428216</v>
      </c>
      <c r="BL73" s="192">
        <v>13606.544337527173</v>
      </c>
      <c r="BM73" s="192">
        <v>12831.639996924776</v>
      </c>
      <c r="BN73" s="192">
        <v>8060.8161437700483</v>
      </c>
      <c r="BO73" s="192">
        <v>10022.411600306305</v>
      </c>
      <c r="BP73" s="192">
        <v>11691.132258999147</v>
      </c>
      <c r="BQ73" s="192">
        <v>11526.901617073449</v>
      </c>
      <c r="BR73" s="192">
        <v>11359.800696264056</v>
      </c>
      <c r="BS73" s="192">
        <v>13624.364517134278</v>
      </c>
      <c r="BT73" s="192">
        <v>14984.933169528576</v>
      </c>
      <c r="BU73" s="192">
        <v>15152.464095570558</v>
      </c>
      <c r="BV73" s="192">
        <v>16322.786849600376</v>
      </c>
      <c r="BW73" s="192">
        <v>17836.828488542509</v>
      </c>
      <c r="BX73" s="192">
        <v>18316.920566286903</v>
      </c>
      <c r="BY73" s="192">
        <v>17884.425413400237</v>
      </c>
      <c r="BZ73" s="192">
        <v>17990.986353265296</v>
      </c>
      <c r="CA73" s="192">
        <v>18387.528667282248</v>
      </c>
      <c r="CB73" s="192">
        <v>18700.715624560213</v>
      </c>
      <c r="CC73" s="192">
        <v>18447.229963871785</v>
      </c>
      <c r="CD73" s="192">
        <v>19004.900592884973</v>
      </c>
      <c r="CE73" s="192">
        <v>19691.960001779567</v>
      </c>
      <c r="CF73" s="214"/>
    </row>
    <row r="74" spans="1:84" s="154" customFormat="1">
      <c r="A74" s="39"/>
      <c r="B74" s="45"/>
      <c r="C74" s="36" t="s">
        <v>172</v>
      </c>
      <c r="D74" s="153" t="s">
        <v>94</v>
      </c>
      <c r="E74" s="191">
        <v>2641.7841216932493</v>
      </c>
      <c r="F74" s="191">
        <v>2840.6903179482538</v>
      </c>
      <c r="G74" s="191">
        <v>2928.7498981003837</v>
      </c>
      <c r="H74" s="191">
        <v>3016.7756622582106</v>
      </c>
      <c r="I74" s="191">
        <v>2912.2030079120645</v>
      </c>
      <c r="J74" s="191">
        <v>3083.7632331845289</v>
      </c>
      <c r="K74" s="191">
        <v>3321.0869693109576</v>
      </c>
      <c r="L74" s="191">
        <v>3463.9467895924013</v>
      </c>
      <c r="M74" s="191">
        <v>3499.3567143074474</v>
      </c>
      <c r="N74" s="191">
        <v>3828.1587189696857</v>
      </c>
      <c r="O74" s="191">
        <v>3900.4999385896599</v>
      </c>
      <c r="P74" s="191">
        <v>3967.9846281333416</v>
      </c>
      <c r="Q74" s="191">
        <v>3596.9686728693105</v>
      </c>
      <c r="R74" s="191">
        <v>3746.7352344966507</v>
      </c>
      <c r="S74" s="191">
        <v>3931.8022423792636</v>
      </c>
      <c r="T74" s="191">
        <v>4088.4938502549526</v>
      </c>
      <c r="U74" s="191">
        <v>3896.3929176833931</v>
      </c>
      <c r="V74" s="191">
        <v>4153.169363579842</v>
      </c>
      <c r="W74" s="191">
        <v>4383.9044913234475</v>
      </c>
      <c r="X74" s="191">
        <v>4524.5332274134489</v>
      </c>
      <c r="Y74" s="191">
        <v>4258.5188825887508</v>
      </c>
      <c r="Z74" s="191">
        <v>4360.6004199836698</v>
      </c>
      <c r="AA74" s="191">
        <v>4398.7527866390483</v>
      </c>
      <c r="AB74" s="191">
        <v>4502.1279107887276</v>
      </c>
      <c r="AC74" s="191">
        <v>4295.6793226813006</v>
      </c>
      <c r="AD74" s="191">
        <v>4447.7449621145906</v>
      </c>
      <c r="AE74" s="191">
        <v>4544.5848442445522</v>
      </c>
      <c r="AF74" s="191">
        <v>4598.9908709597412</v>
      </c>
      <c r="AG74" s="191">
        <v>4342.833197875656</v>
      </c>
      <c r="AH74" s="191">
        <v>4439.731168731445</v>
      </c>
      <c r="AI74" s="191">
        <v>4631.1929807857632</v>
      </c>
      <c r="AJ74" s="191">
        <v>4894.2426526072741</v>
      </c>
      <c r="AK74" s="191">
        <v>4853.258867506157</v>
      </c>
      <c r="AL74" s="191">
        <v>5395.0576148661421</v>
      </c>
      <c r="AM74" s="191">
        <v>5734.2075280852878</v>
      </c>
      <c r="AN74" s="191">
        <v>6028.4759895425241</v>
      </c>
      <c r="AO74" s="191">
        <v>5813.9892372976528</v>
      </c>
      <c r="AP74" s="191">
        <v>6258.1096616339619</v>
      </c>
      <c r="AQ74" s="191">
        <v>6508.622008829936</v>
      </c>
      <c r="AR74" s="191">
        <v>6732.2790922385957</v>
      </c>
      <c r="AS74" s="191">
        <v>6535.9288047423343</v>
      </c>
      <c r="AT74" s="191">
        <v>6737.9757689055295</v>
      </c>
      <c r="AU74" s="191">
        <v>7084.4249599887153</v>
      </c>
      <c r="AV74" s="191">
        <v>7509.6704663635719</v>
      </c>
      <c r="AW74" s="191">
        <v>7335.8273804670544</v>
      </c>
      <c r="AX74" s="191">
        <v>7533.2152312434227</v>
      </c>
      <c r="AY74" s="191">
        <v>7773.3017174912065</v>
      </c>
      <c r="AZ74" s="191">
        <v>7954.6556707984882</v>
      </c>
      <c r="BA74" s="191">
        <v>7653.0473480798637</v>
      </c>
      <c r="BB74" s="191">
        <v>7673.8158864340339</v>
      </c>
      <c r="BC74" s="191">
        <v>7992.151645359555</v>
      </c>
      <c r="BD74" s="191">
        <v>8206.9851201267647</v>
      </c>
      <c r="BE74" s="191">
        <v>7936.6793581462898</v>
      </c>
      <c r="BF74" s="191">
        <v>8341.6435908468884</v>
      </c>
      <c r="BG74" s="191">
        <v>8526.7056167313131</v>
      </c>
      <c r="BH74" s="191">
        <v>8735.9714342757579</v>
      </c>
      <c r="BI74" s="191">
        <v>8238.4603338936649</v>
      </c>
      <c r="BJ74" s="191">
        <v>8518.6669982736221</v>
      </c>
      <c r="BK74" s="191">
        <v>9050.6692262900415</v>
      </c>
      <c r="BL74" s="191">
        <v>9194.2034415429298</v>
      </c>
      <c r="BM74" s="191">
        <v>8742.7175884486169</v>
      </c>
      <c r="BN74" s="191">
        <v>5994.4235934039025</v>
      </c>
      <c r="BO74" s="191">
        <v>7555.8762397029495</v>
      </c>
      <c r="BP74" s="191">
        <v>8523.9825784448112</v>
      </c>
      <c r="BQ74" s="191">
        <v>8312.883738497414</v>
      </c>
      <c r="BR74" s="191">
        <v>7990.6275770148113</v>
      </c>
      <c r="BS74" s="191">
        <v>9457.4175372659138</v>
      </c>
      <c r="BT74" s="191">
        <v>10104.071147222163</v>
      </c>
      <c r="BU74" s="191">
        <v>10320.057402798348</v>
      </c>
      <c r="BV74" s="191">
        <v>11069.355235883804</v>
      </c>
      <c r="BW74" s="191">
        <v>11927.063549694823</v>
      </c>
      <c r="BX74" s="191">
        <v>12073.523811623247</v>
      </c>
      <c r="BY74" s="191">
        <v>11915.107032341331</v>
      </c>
      <c r="BZ74" s="191">
        <v>12103.28971346965</v>
      </c>
      <c r="CA74" s="191">
        <v>12578.732981852812</v>
      </c>
      <c r="CB74" s="191">
        <v>12737.887029750056</v>
      </c>
      <c r="CC74" s="191">
        <v>12526.69549559943</v>
      </c>
      <c r="CD74" s="191">
        <v>13102.061093365279</v>
      </c>
      <c r="CE74" s="191">
        <v>13343.493074126714</v>
      </c>
      <c r="CF74" s="215"/>
    </row>
    <row r="75" spans="1:84" s="154" customFormat="1" ht="14.1" customHeight="1">
      <c r="A75" s="35"/>
      <c r="B75" s="150"/>
      <c r="C75" s="36" t="s">
        <v>95</v>
      </c>
      <c r="D75" s="153" t="s">
        <v>96</v>
      </c>
      <c r="E75" s="191">
        <v>42.852437223177297</v>
      </c>
      <c r="F75" s="191">
        <v>53.275744773114511</v>
      </c>
      <c r="G75" s="191">
        <v>47.380082485968295</v>
      </c>
      <c r="H75" s="191">
        <v>49.491735517741475</v>
      </c>
      <c r="I75" s="191">
        <v>46.11290999076833</v>
      </c>
      <c r="J75" s="191">
        <v>55.313384899838255</v>
      </c>
      <c r="K75" s="191">
        <v>52.053498455323208</v>
      </c>
      <c r="L75" s="191">
        <v>55.520206654071465</v>
      </c>
      <c r="M75" s="191">
        <v>54.840035974720664</v>
      </c>
      <c r="N75" s="191">
        <v>67.694938824147954</v>
      </c>
      <c r="O75" s="191">
        <v>61.992935449401514</v>
      </c>
      <c r="P75" s="191">
        <v>67.472089751731005</v>
      </c>
      <c r="Q75" s="191">
        <v>63.311218292063444</v>
      </c>
      <c r="R75" s="191">
        <v>79.673132325241824</v>
      </c>
      <c r="S75" s="191">
        <v>71.998933383495427</v>
      </c>
      <c r="T75" s="191">
        <v>74.01671599919986</v>
      </c>
      <c r="U75" s="191">
        <v>67.098851514157317</v>
      </c>
      <c r="V75" s="191">
        <v>79.871827703681035</v>
      </c>
      <c r="W75" s="191">
        <v>69.480117897060538</v>
      </c>
      <c r="X75" s="191">
        <v>69.549202885103213</v>
      </c>
      <c r="Y75" s="191">
        <v>59.653562734991638</v>
      </c>
      <c r="Z75" s="191">
        <v>68.227744553740706</v>
      </c>
      <c r="AA75" s="191">
        <v>57.794636416506904</v>
      </c>
      <c r="AB75" s="191">
        <v>57.324056294763579</v>
      </c>
      <c r="AC75" s="191">
        <v>49.539902819005661</v>
      </c>
      <c r="AD75" s="191">
        <v>55.057026222372969</v>
      </c>
      <c r="AE75" s="191">
        <v>45.162694831468002</v>
      </c>
      <c r="AF75" s="191">
        <v>44.24037612715594</v>
      </c>
      <c r="AG75" s="191">
        <v>40.699592329326464</v>
      </c>
      <c r="AH75" s="191">
        <v>45.243720659881461</v>
      </c>
      <c r="AI75" s="191">
        <v>39.393879169090724</v>
      </c>
      <c r="AJ75" s="191">
        <v>40.662807841703213</v>
      </c>
      <c r="AK75" s="191">
        <v>41.896696625497015</v>
      </c>
      <c r="AL75" s="191">
        <v>50.961748295314038</v>
      </c>
      <c r="AM75" s="191">
        <v>44.903151820281181</v>
      </c>
      <c r="AN75" s="191">
        <v>48.238403258910353</v>
      </c>
      <c r="AO75" s="191">
        <v>52.324800990628077</v>
      </c>
      <c r="AP75" s="191">
        <v>61.320793215360425</v>
      </c>
      <c r="AQ75" s="191">
        <v>52.902900507468885</v>
      </c>
      <c r="AR75" s="191">
        <v>53.451505286544787</v>
      </c>
      <c r="AS75" s="191">
        <v>54.287553221034884</v>
      </c>
      <c r="AT75" s="191">
        <v>61.531489801706272</v>
      </c>
      <c r="AU75" s="191">
        <v>55.26484853406707</v>
      </c>
      <c r="AV75" s="191">
        <v>59.916108443193068</v>
      </c>
      <c r="AW75" s="191">
        <v>64.450162068365174</v>
      </c>
      <c r="AX75" s="191">
        <v>77.373195402862194</v>
      </c>
      <c r="AY75" s="191">
        <v>69.553010900956437</v>
      </c>
      <c r="AZ75" s="191">
        <v>74.623631627818625</v>
      </c>
      <c r="BA75" s="191">
        <v>73.846826076158251</v>
      </c>
      <c r="BB75" s="191">
        <v>83.606220443227528</v>
      </c>
      <c r="BC75" s="191">
        <v>75.132842184778667</v>
      </c>
      <c r="BD75" s="191">
        <v>76.41411129583588</v>
      </c>
      <c r="BE75" s="191">
        <v>74.889089552854585</v>
      </c>
      <c r="BF75" s="191">
        <v>85.492325168948867</v>
      </c>
      <c r="BG75" s="191">
        <v>78.29982667827214</v>
      </c>
      <c r="BH75" s="191">
        <v>82.318758599925758</v>
      </c>
      <c r="BI75" s="191">
        <v>75.556354823861909</v>
      </c>
      <c r="BJ75" s="191">
        <v>88.103738086359698</v>
      </c>
      <c r="BK75" s="191">
        <v>86.999542433973119</v>
      </c>
      <c r="BL75" s="191">
        <v>82.340364655808713</v>
      </c>
      <c r="BM75" s="191">
        <v>81.319267589255986</v>
      </c>
      <c r="BN75" s="191">
        <v>68.428279597843215</v>
      </c>
      <c r="BO75" s="191">
        <v>66.899538121962536</v>
      </c>
      <c r="BP75" s="191">
        <v>74.352914690939997</v>
      </c>
      <c r="BQ75" s="191">
        <v>79.797253550179278</v>
      </c>
      <c r="BR75" s="191">
        <v>79.530075408330163</v>
      </c>
      <c r="BS75" s="191">
        <v>75.116874877262887</v>
      </c>
      <c r="BT75" s="191">
        <v>69.55579616423077</v>
      </c>
      <c r="BU75" s="191">
        <v>76.321861126749639</v>
      </c>
      <c r="BV75" s="191">
        <v>94.032970282973508</v>
      </c>
      <c r="BW75" s="191">
        <v>94.719511362330195</v>
      </c>
      <c r="BX75" s="191">
        <v>90.925657227951774</v>
      </c>
      <c r="BY75" s="191">
        <v>112.28597524877591</v>
      </c>
      <c r="BZ75" s="191">
        <v>96.122471479252937</v>
      </c>
      <c r="CA75" s="191">
        <v>90.991654989145587</v>
      </c>
      <c r="CB75" s="191">
        <v>97.726177190924318</v>
      </c>
      <c r="CC75" s="191">
        <v>71.921469969807418</v>
      </c>
      <c r="CD75" s="191">
        <v>87.379789556664974</v>
      </c>
      <c r="CE75" s="191">
        <v>94.368287186661036</v>
      </c>
      <c r="CF75" s="215"/>
    </row>
    <row r="76" spans="1:84" s="154" customFormat="1" ht="14.1" customHeight="1">
      <c r="A76" s="39"/>
      <c r="B76" s="150"/>
      <c r="C76" s="36" t="s">
        <v>97</v>
      </c>
      <c r="D76" s="153" t="s">
        <v>98</v>
      </c>
      <c r="E76" s="191">
        <v>339.44444286073247</v>
      </c>
      <c r="F76" s="191">
        <v>309.50285137084177</v>
      </c>
      <c r="G76" s="191">
        <v>363.37050301315918</v>
      </c>
      <c r="H76" s="191">
        <v>380.68220275529018</v>
      </c>
      <c r="I76" s="191">
        <v>383.62900359154241</v>
      </c>
      <c r="J76" s="191">
        <v>365.57806465775758</v>
      </c>
      <c r="K76" s="191">
        <v>473.87985319039694</v>
      </c>
      <c r="L76" s="191">
        <v>517.91307856033802</v>
      </c>
      <c r="M76" s="191">
        <v>463.19715005846376</v>
      </c>
      <c r="N76" s="191">
        <v>422.36216325738917</v>
      </c>
      <c r="O76" s="191">
        <v>522.83109842693727</v>
      </c>
      <c r="P76" s="191">
        <v>588.60958825723787</v>
      </c>
      <c r="Q76" s="191">
        <v>488.50940464705093</v>
      </c>
      <c r="R76" s="191">
        <v>426.78525594227654</v>
      </c>
      <c r="S76" s="191">
        <v>547.79404714371412</v>
      </c>
      <c r="T76" s="191">
        <v>671.91129226698263</v>
      </c>
      <c r="U76" s="191">
        <v>538.95573481220299</v>
      </c>
      <c r="V76" s="191">
        <v>507.60518663425046</v>
      </c>
      <c r="W76" s="191">
        <v>592.91594993328749</v>
      </c>
      <c r="X76" s="191">
        <v>652.52312862028612</v>
      </c>
      <c r="Y76" s="191">
        <v>600.06810524482751</v>
      </c>
      <c r="Z76" s="191">
        <v>541.4710390360965</v>
      </c>
      <c r="AA76" s="191">
        <v>577.56120310049039</v>
      </c>
      <c r="AB76" s="191">
        <v>641.89965261863608</v>
      </c>
      <c r="AC76" s="191">
        <v>608.06578451975986</v>
      </c>
      <c r="AD76" s="191">
        <v>584.66161058708656</v>
      </c>
      <c r="AE76" s="191">
        <v>678.23889992097611</v>
      </c>
      <c r="AF76" s="191">
        <v>727.03370497224523</v>
      </c>
      <c r="AG76" s="191">
        <v>654.52713840289925</v>
      </c>
      <c r="AH76" s="191">
        <v>627.410686284343</v>
      </c>
      <c r="AI76" s="191">
        <v>687.8145494090727</v>
      </c>
      <c r="AJ76" s="191">
        <v>806.24762590375417</v>
      </c>
      <c r="AK76" s="191">
        <v>767.39843659072608</v>
      </c>
      <c r="AL76" s="191">
        <v>764.88524515117547</v>
      </c>
      <c r="AM76" s="191">
        <v>858.09040660356663</v>
      </c>
      <c r="AN76" s="191">
        <v>949.62591165459958</v>
      </c>
      <c r="AO76" s="191">
        <v>885.69660154618509</v>
      </c>
      <c r="AP76" s="191">
        <v>865.89567377694448</v>
      </c>
      <c r="AQ76" s="191">
        <v>987.76154877595945</v>
      </c>
      <c r="AR76" s="191">
        <v>1050.6461759010042</v>
      </c>
      <c r="AS76" s="191">
        <v>1064.9787767279624</v>
      </c>
      <c r="AT76" s="191">
        <v>1070.8790780509685</v>
      </c>
      <c r="AU76" s="191">
        <v>1211.9287391510563</v>
      </c>
      <c r="AV76" s="191">
        <v>1299.2134060701317</v>
      </c>
      <c r="AW76" s="191">
        <v>1152.8363118459699</v>
      </c>
      <c r="AX76" s="191">
        <v>1014.6788725817844</v>
      </c>
      <c r="AY76" s="191">
        <v>1143.3393914019809</v>
      </c>
      <c r="AZ76" s="191">
        <v>1187.1454241703623</v>
      </c>
      <c r="BA76" s="191">
        <v>977.16863686759916</v>
      </c>
      <c r="BB76" s="191">
        <v>1031.6747574589428</v>
      </c>
      <c r="BC76" s="191">
        <v>1165.1245756253147</v>
      </c>
      <c r="BD76" s="191">
        <v>1057.0320300482483</v>
      </c>
      <c r="BE76" s="191">
        <v>1109.9529939004842</v>
      </c>
      <c r="BF76" s="191">
        <v>1139.4869456431816</v>
      </c>
      <c r="BG76" s="191">
        <v>1307.0707586045096</v>
      </c>
      <c r="BH76" s="191">
        <v>1318.489301851906</v>
      </c>
      <c r="BI76" s="191">
        <v>1166.8542293403243</v>
      </c>
      <c r="BJ76" s="191">
        <v>1216.4542272130584</v>
      </c>
      <c r="BK76" s="191">
        <v>1420.0213366533794</v>
      </c>
      <c r="BL76" s="191">
        <v>1499.6702067933265</v>
      </c>
      <c r="BM76" s="191">
        <v>1315.1441678750903</v>
      </c>
      <c r="BN76" s="191">
        <v>319.84039888375537</v>
      </c>
      <c r="BO76" s="191">
        <v>314.13133387060606</v>
      </c>
      <c r="BP76" s="191">
        <v>621.88409937059009</v>
      </c>
      <c r="BQ76" s="191">
        <v>615.5398375958689</v>
      </c>
      <c r="BR76" s="191">
        <v>617.82003557718235</v>
      </c>
      <c r="BS76" s="191">
        <v>918.77726767732156</v>
      </c>
      <c r="BT76" s="191">
        <v>1244.8628591496918</v>
      </c>
      <c r="BU76" s="191">
        <v>1207.975977188557</v>
      </c>
      <c r="BV76" s="191">
        <v>1511.7045418363455</v>
      </c>
      <c r="BW76" s="191">
        <v>1807.3478498187437</v>
      </c>
      <c r="BX76" s="191">
        <v>1968.9716311564966</v>
      </c>
      <c r="BY76" s="191">
        <v>1856.3681071096157</v>
      </c>
      <c r="BZ76" s="191">
        <v>1856.6388018258735</v>
      </c>
      <c r="CA76" s="191">
        <v>1982.4463453586413</v>
      </c>
      <c r="CB76" s="191">
        <v>1901.7969885470852</v>
      </c>
      <c r="CC76" s="191">
        <v>1765.4429293052235</v>
      </c>
      <c r="CD76" s="191">
        <v>1582.6154043364222</v>
      </c>
      <c r="CE76" s="191">
        <v>1848.7866886609268</v>
      </c>
      <c r="CF76" s="215"/>
    </row>
    <row r="77" spans="1:84" s="154" customFormat="1" ht="14.1" customHeight="1">
      <c r="A77" s="35"/>
      <c r="B77" s="150"/>
      <c r="C77" s="36" t="s">
        <v>99</v>
      </c>
      <c r="D77" s="153" t="s">
        <v>100</v>
      </c>
      <c r="E77" s="191">
        <v>480.96602465269893</v>
      </c>
      <c r="F77" s="191">
        <v>545.27544717779074</v>
      </c>
      <c r="G77" s="191">
        <v>570.80564852675741</v>
      </c>
      <c r="H77" s="191">
        <v>609.95287964275803</v>
      </c>
      <c r="I77" s="191">
        <v>569.89798199081497</v>
      </c>
      <c r="J77" s="191">
        <v>640.32783631727818</v>
      </c>
      <c r="K77" s="191">
        <v>704.97192471875701</v>
      </c>
      <c r="L77" s="191">
        <v>763.80225697313131</v>
      </c>
      <c r="M77" s="191">
        <v>682.45913133231738</v>
      </c>
      <c r="N77" s="191">
        <v>721.1690562820811</v>
      </c>
      <c r="O77" s="191">
        <v>763.9339837093662</v>
      </c>
      <c r="P77" s="191">
        <v>810.4378286762302</v>
      </c>
      <c r="Q77" s="191">
        <v>768.28893180996397</v>
      </c>
      <c r="R77" s="191">
        <v>809.94735735022618</v>
      </c>
      <c r="S77" s="191">
        <v>802.43204550918608</v>
      </c>
      <c r="T77" s="191">
        <v>859.33166533059432</v>
      </c>
      <c r="U77" s="191">
        <v>804.82427018253077</v>
      </c>
      <c r="V77" s="191">
        <v>811.06416162905998</v>
      </c>
      <c r="W77" s="191">
        <v>855.72661211244963</v>
      </c>
      <c r="X77" s="191">
        <v>915.38495607595803</v>
      </c>
      <c r="Y77" s="191">
        <v>817.11069935089654</v>
      </c>
      <c r="Z77" s="191">
        <v>848.69107978554041</v>
      </c>
      <c r="AA77" s="191">
        <v>884.86737503361928</v>
      </c>
      <c r="AB77" s="191">
        <v>962.3308458299116</v>
      </c>
      <c r="AC77" s="191">
        <v>939.32338814303148</v>
      </c>
      <c r="AD77" s="191">
        <v>1029.8161266850398</v>
      </c>
      <c r="AE77" s="191">
        <v>1091.4974812544594</v>
      </c>
      <c r="AF77" s="191">
        <v>1145.3630039174493</v>
      </c>
      <c r="AG77" s="191">
        <v>1076.1455011759163</v>
      </c>
      <c r="AH77" s="191">
        <v>1090.3055842952297</v>
      </c>
      <c r="AI77" s="191">
        <v>1188.6864859949014</v>
      </c>
      <c r="AJ77" s="191">
        <v>1294.8624285339474</v>
      </c>
      <c r="AK77" s="191">
        <v>1163.6842116867256</v>
      </c>
      <c r="AL77" s="191">
        <v>1307.4161721665914</v>
      </c>
      <c r="AM77" s="191">
        <v>1293.1191809623999</v>
      </c>
      <c r="AN77" s="191">
        <v>1450.7804351842778</v>
      </c>
      <c r="AO77" s="191">
        <v>1316.6176728203175</v>
      </c>
      <c r="AP77" s="191">
        <v>1364.9452091334999</v>
      </c>
      <c r="AQ77" s="191">
        <v>1501.7103836376407</v>
      </c>
      <c r="AR77" s="191">
        <v>1620.7267344085162</v>
      </c>
      <c r="AS77" s="191">
        <v>1574.063232433625</v>
      </c>
      <c r="AT77" s="191">
        <v>1670.7761442056853</v>
      </c>
      <c r="AU77" s="191">
        <v>1801.7314989320291</v>
      </c>
      <c r="AV77" s="191">
        <v>2008.4291244286517</v>
      </c>
      <c r="AW77" s="191">
        <v>1803.7290562643661</v>
      </c>
      <c r="AX77" s="191">
        <v>1878.7170101900701</v>
      </c>
      <c r="AY77" s="191">
        <v>1926.4207697123268</v>
      </c>
      <c r="AZ77" s="191">
        <v>2118.1331638332294</v>
      </c>
      <c r="BA77" s="191">
        <v>1923.1689321772069</v>
      </c>
      <c r="BB77" s="191">
        <v>2050.072751192004</v>
      </c>
      <c r="BC77" s="191">
        <v>2119.7187940440508</v>
      </c>
      <c r="BD77" s="191">
        <v>2211.0395225867246</v>
      </c>
      <c r="BE77" s="191">
        <v>2123.5152689735669</v>
      </c>
      <c r="BF77" s="191">
        <v>2180.4023130138849</v>
      </c>
      <c r="BG77" s="191">
        <v>2202.3754958867785</v>
      </c>
      <c r="BH77" s="191">
        <v>2420.7069221257389</v>
      </c>
      <c r="BI77" s="191">
        <v>2319.4931848795241</v>
      </c>
      <c r="BJ77" s="191">
        <v>2384.0257844451849</v>
      </c>
      <c r="BK77" s="191">
        <v>2469.1052597847433</v>
      </c>
      <c r="BL77" s="191">
        <v>2501.3757708905214</v>
      </c>
      <c r="BM77" s="191">
        <v>2403.5296892753595</v>
      </c>
      <c r="BN77" s="191">
        <v>1411.1312088750415</v>
      </c>
      <c r="BO77" s="191">
        <v>1749.6601523020508</v>
      </c>
      <c r="BP77" s="191">
        <v>2101.6789495475041</v>
      </c>
      <c r="BQ77" s="191">
        <v>2186.0951766552926</v>
      </c>
      <c r="BR77" s="191">
        <v>2341.4851810030173</v>
      </c>
      <c r="BS77" s="191">
        <v>2806.5776926167346</v>
      </c>
      <c r="BT77" s="191">
        <v>3136.8419497249465</v>
      </c>
      <c r="BU77" s="191">
        <v>3182.6510267566809</v>
      </c>
      <c r="BV77" s="191">
        <v>3240.9444796464868</v>
      </c>
      <c r="BW77" s="191">
        <v>3595.3829475781627</v>
      </c>
      <c r="BX77" s="191">
        <v>3731.0215460186487</v>
      </c>
      <c r="BY77" s="191">
        <v>3611.7992487199804</v>
      </c>
      <c r="BZ77" s="191">
        <v>3523.4153623650554</v>
      </c>
      <c r="CA77" s="191">
        <v>3329.2323601392673</v>
      </c>
      <c r="CB77" s="191">
        <v>3506.9959048726791</v>
      </c>
      <c r="CC77" s="191">
        <v>3672.1766332482966</v>
      </c>
      <c r="CD77" s="191">
        <v>3784.1479095699942</v>
      </c>
      <c r="CE77" s="191">
        <v>3930.3028519102268</v>
      </c>
      <c r="CF77" s="215"/>
    </row>
    <row r="78" spans="1:84" s="154" customFormat="1">
      <c r="A78" s="39"/>
      <c r="B78" s="150"/>
      <c r="C78" s="36" t="s">
        <v>101</v>
      </c>
      <c r="D78" s="153" t="s">
        <v>102</v>
      </c>
      <c r="E78" s="191">
        <v>102.57090257897403</v>
      </c>
      <c r="F78" s="191">
        <v>119.05645262291128</v>
      </c>
      <c r="G78" s="191">
        <v>123.67372407248402</v>
      </c>
      <c r="H78" s="191">
        <v>140.69892072562371</v>
      </c>
      <c r="I78" s="191">
        <v>123.09421411070571</v>
      </c>
      <c r="J78" s="191">
        <v>134.46569384796368</v>
      </c>
      <c r="K78" s="191">
        <v>137.27923861314909</v>
      </c>
      <c r="L78" s="191">
        <v>162.16085342817516</v>
      </c>
      <c r="M78" s="191">
        <v>142.53763618856107</v>
      </c>
      <c r="N78" s="191">
        <v>153.5863692580194</v>
      </c>
      <c r="O78" s="191">
        <v>156.97947943360069</v>
      </c>
      <c r="P78" s="191">
        <v>177.89651511981464</v>
      </c>
      <c r="Q78" s="191">
        <v>151.76273986958478</v>
      </c>
      <c r="R78" s="191">
        <v>161.66810067350184</v>
      </c>
      <c r="S78" s="191">
        <v>167.37248580613496</v>
      </c>
      <c r="T78" s="191">
        <v>187.19667365077402</v>
      </c>
      <c r="U78" s="191">
        <v>156.06955939563224</v>
      </c>
      <c r="V78" s="191">
        <v>162.91493898511149</v>
      </c>
      <c r="W78" s="191">
        <v>159.63488833339747</v>
      </c>
      <c r="X78" s="191">
        <v>191.3806132858534</v>
      </c>
      <c r="Y78" s="191">
        <v>157.24253673731803</v>
      </c>
      <c r="Z78" s="191">
        <v>170.02374209411443</v>
      </c>
      <c r="AA78" s="191">
        <v>171.81992648327102</v>
      </c>
      <c r="AB78" s="191">
        <v>200.91379468529146</v>
      </c>
      <c r="AC78" s="191">
        <v>166.03407908098035</v>
      </c>
      <c r="AD78" s="191">
        <v>174.72897551952536</v>
      </c>
      <c r="AE78" s="191">
        <v>179.95724932546716</v>
      </c>
      <c r="AF78" s="191">
        <v>206.27969607402844</v>
      </c>
      <c r="AG78" s="191">
        <v>173.75115989220581</v>
      </c>
      <c r="AH78" s="191">
        <v>177.42376380750346</v>
      </c>
      <c r="AI78" s="191">
        <v>186.6439336055214</v>
      </c>
      <c r="AJ78" s="191">
        <v>219.18114269476604</v>
      </c>
      <c r="AK78" s="191">
        <v>187.99615765489955</v>
      </c>
      <c r="AL78" s="191">
        <v>190.83894935575142</v>
      </c>
      <c r="AM78" s="191">
        <v>200.08933410210597</v>
      </c>
      <c r="AN78" s="191">
        <v>231.07555888723783</v>
      </c>
      <c r="AO78" s="191">
        <v>195.86303566743373</v>
      </c>
      <c r="AP78" s="191">
        <v>195.82268076251199</v>
      </c>
      <c r="AQ78" s="191">
        <v>207.31385761136795</v>
      </c>
      <c r="AR78" s="191">
        <v>242.00042595868177</v>
      </c>
      <c r="AS78" s="191">
        <v>208.82235708337532</v>
      </c>
      <c r="AT78" s="191">
        <v>208.94404948440598</v>
      </c>
      <c r="AU78" s="191">
        <v>228.68233675146462</v>
      </c>
      <c r="AV78" s="191">
        <v>255.55125668074726</v>
      </c>
      <c r="AW78" s="191">
        <v>217.51378165750992</v>
      </c>
      <c r="AX78" s="191">
        <v>220.62967353838314</v>
      </c>
      <c r="AY78" s="191">
        <v>238.41134967966946</v>
      </c>
      <c r="AZ78" s="191">
        <v>263.44519512443497</v>
      </c>
      <c r="BA78" s="191">
        <v>229.45034097484</v>
      </c>
      <c r="BB78" s="191">
        <v>230.76552121527357</v>
      </c>
      <c r="BC78" s="191">
        <v>247.52648566672377</v>
      </c>
      <c r="BD78" s="191">
        <v>277.25765214316186</v>
      </c>
      <c r="BE78" s="191">
        <v>258.09046940833576</v>
      </c>
      <c r="BF78" s="191">
        <v>256.85875367209019</v>
      </c>
      <c r="BG78" s="191">
        <v>268.85844218944612</v>
      </c>
      <c r="BH78" s="191">
        <v>294.19233473012343</v>
      </c>
      <c r="BI78" s="191">
        <v>284.17872405533694</v>
      </c>
      <c r="BJ78" s="191">
        <v>289.51822503399393</v>
      </c>
      <c r="BK78" s="191">
        <v>303.34849726608167</v>
      </c>
      <c r="BL78" s="191">
        <v>328.95455364458599</v>
      </c>
      <c r="BM78" s="191">
        <v>288.92928373645293</v>
      </c>
      <c r="BN78" s="191">
        <v>266.99266300950569</v>
      </c>
      <c r="BO78" s="191">
        <v>335.84433630873548</v>
      </c>
      <c r="BP78" s="191">
        <v>369.23371694530078</v>
      </c>
      <c r="BQ78" s="191">
        <v>332.58561077469295</v>
      </c>
      <c r="BR78" s="191">
        <v>330.3378272607153</v>
      </c>
      <c r="BS78" s="191">
        <v>366.47514469704407</v>
      </c>
      <c r="BT78" s="191">
        <v>429.60141726754387</v>
      </c>
      <c r="BU78" s="191">
        <v>365.45782770022447</v>
      </c>
      <c r="BV78" s="191">
        <v>406.7496219507658</v>
      </c>
      <c r="BW78" s="191">
        <v>412.31463008844707</v>
      </c>
      <c r="BX78" s="191">
        <v>452.47792026055754</v>
      </c>
      <c r="BY78" s="191">
        <v>388.86504998053294</v>
      </c>
      <c r="BZ78" s="191">
        <v>411.5200041254634</v>
      </c>
      <c r="CA78" s="191">
        <v>406.12532494238155</v>
      </c>
      <c r="CB78" s="191">
        <v>456.30952419947232</v>
      </c>
      <c r="CC78" s="191">
        <v>410.99343574902593</v>
      </c>
      <c r="CD78" s="191">
        <v>448.69639605661416</v>
      </c>
      <c r="CE78" s="191">
        <v>475.00909989504123</v>
      </c>
      <c r="CF78" s="215"/>
    </row>
    <row r="79" spans="1:84" s="152" customFormat="1">
      <c r="A79" s="39"/>
      <c r="B79" s="150" t="s">
        <v>114</v>
      </c>
      <c r="C79" s="150"/>
      <c r="D79" s="151" t="s">
        <v>123</v>
      </c>
      <c r="E79" s="192">
        <v>2164.204724563489</v>
      </c>
      <c r="F79" s="192">
        <v>2181.6105290311807</v>
      </c>
      <c r="G79" s="192">
        <v>2334.227427143112</v>
      </c>
      <c r="H79" s="192">
        <v>2444.9573192620892</v>
      </c>
      <c r="I79" s="192">
        <v>2410.2574516142422</v>
      </c>
      <c r="J79" s="192">
        <v>2520.2492386132112</v>
      </c>
      <c r="K79" s="192">
        <v>2763.0825511798757</v>
      </c>
      <c r="L79" s="192">
        <v>2822.4107585925653</v>
      </c>
      <c r="M79" s="192">
        <v>2863.4519636610999</v>
      </c>
      <c r="N79" s="192">
        <v>3084.8522993830634</v>
      </c>
      <c r="O79" s="192">
        <v>3367.2660984235699</v>
      </c>
      <c r="P79" s="192">
        <v>3346.4296385321436</v>
      </c>
      <c r="Q79" s="192">
        <v>3344.6823855934363</v>
      </c>
      <c r="R79" s="192">
        <v>3424.4526064408665</v>
      </c>
      <c r="S79" s="192">
        <v>3688.4437148272464</v>
      </c>
      <c r="T79" s="192">
        <v>3717.4212931382099</v>
      </c>
      <c r="U79" s="192">
        <v>3629.3301902139901</v>
      </c>
      <c r="V79" s="192">
        <v>3906.7118652091904</v>
      </c>
      <c r="W79" s="192">
        <v>4159.3631290100548</v>
      </c>
      <c r="X79" s="192">
        <v>4048.5948155664955</v>
      </c>
      <c r="Y79" s="192">
        <v>4137.5858313291974</v>
      </c>
      <c r="Z79" s="192">
        <v>4330.2772261917444</v>
      </c>
      <c r="AA79" s="192">
        <v>4753.9763356879621</v>
      </c>
      <c r="AB79" s="192">
        <v>4697.1606067907824</v>
      </c>
      <c r="AC79" s="192">
        <v>4547.7688190641002</v>
      </c>
      <c r="AD79" s="192">
        <v>4780.5188414055747</v>
      </c>
      <c r="AE79" s="192">
        <v>5183.9852920989379</v>
      </c>
      <c r="AF79" s="192">
        <v>5243.7270474311917</v>
      </c>
      <c r="AG79" s="192">
        <v>5318.9349380231088</v>
      </c>
      <c r="AH79" s="192">
        <v>5508.5166173696216</v>
      </c>
      <c r="AI79" s="192">
        <v>5845.4845673065529</v>
      </c>
      <c r="AJ79" s="192">
        <v>5807.0638773002602</v>
      </c>
      <c r="AK79" s="192">
        <v>5869.706006404399</v>
      </c>
      <c r="AL79" s="192">
        <v>6094.0881420719243</v>
      </c>
      <c r="AM79" s="192">
        <v>6594.3587012321641</v>
      </c>
      <c r="AN79" s="192">
        <v>6563.8471502911407</v>
      </c>
      <c r="AO79" s="192">
        <v>6608.7510388631699</v>
      </c>
      <c r="AP79" s="192">
        <v>6732.4146111801119</v>
      </c>
      <c r="AQ79" s="192">
        <v>7128.2737818983724</v>
      </c>
      <c r="AR79" s="192">
        <v>7288.5605680581093</v>
      </c>
      <c r="AS79" s="192">
        <v>6946.3980415673786</v>
      </c>
      <c r="AT79" s="192">
        <v>7222.1826564678058</v>
      </c>
      <c r="AU79" s="192">
        <v>7687.2697549543464</v>
      </c>
      <c r="AV79" s="192">
        <v>8004.1495470101254</v>
      </c>
      <c r="AW79" s="192">
        <v>7863.1332898248347</v>
      </c>
      <c r="AX79" s="192">
        <v>8031.3655861224433</v>
      </c>
      <c r="AY79" s="192">
        <v>8652.869387312976</v>
      </c>
      <c r="AZ79" s="192">
        <v>8685.6317367392494</v>
      </c>
      <c r="BA79" s="192">
        <v>8670.3129724070695</v>
      </c>
      <c r="BB79" s="192">
        <v>8884.4923279161794</v>
      </c>
      <c r="BC79" s="192">
        <v>9543.2623829766908</v>
      </c>
      <c r="BD79" s="192">
        <v>9450.9323166995146</v>
      </c>
      <c r="BE79" s="192">
        <v>9399.2094338316183</v>
      </c>
      <c r="BF79" s="192">
        <v>9292.7974992545769</v>
      </c>
      <c r="BG79" s="192">
        <v>9938.5879039099891</v>
      </c>
      <c r="BH79" s="192">
        <v>9629.4051630031881</v>
      </c>
      <c r="BI79" s="192">
        <v>9357.2583310984082</v>
      </c>
      <c r="BJ79" s="192">
        <v>9681.1577024120907</v>
      </c>
      <c r="BK79" s="192">
        <v>10555.644115984416</v>
      </c>
      <c r="BL79" s="192">
        <v>10708.939850504617</v>
      </c>
      <c r="BM79" s="192">
        <v>9960.3077432963983</v>
      </c>
      <c r="BN79" s="192">
        <v>3776.0544460931078</v>
      </c>
      <c r="BO79" s="192">
        <v>6115.9914934750868</v>
      </c>
      <c r="BP79" s="192">
        <v>9820.646317134926</v>
      </c>
      <c r="BQ79" s="192">
        <v>9635.4023347235634</v>
      </c>
      <c r="BR79" s="192">
        <v>8970.0751154308309</v>
      </c>
      <c r="BS79" s="192">
        <v>10590.781763568375</v>
      </c>
      <c r="BT79" s="192">
        <v>13059.740786276732</v>
      </c>
      <c r="BU79" s="192">
        <v>11550.697444254383</v>
      </c>
      <c r="BV79" s="192">
        <v>12360.116659020008</v>
      </c>
      <c r="BW79" s="192">
        <v>14048.298891761024</v>
      </c>
      <c r="BX79" s="192">
        <v>14554.887004963774</v>
      </c>
      <c r="BY79" s="192">
        <v>13290.794306929845</v>
      </c>
      <c r="BZ79" s="192">
        <v>14136.028792121528</v>
      </c>
      <c r="CA79" s="192">
        <v>14911.279678149265</v>
      </c>
      <c r="CB79" s="192">
        <v>16580.181585440056</v>
      </c>
      <c r="CC79" s="192">
        <v>14344.02920069253</v>
      </c>
      <c r="CD79" s="192">
        <v>14813.768352564726</v>
      </c>
      <c r="CE79" s="192">
        <v>15384.235269457287</v>
      </c>
      <c r="CF79" s="214"/>
    </row>
    <row r="80" spans="1:84" s="154" customFormat="1">
      <c r="A80" s="35"/>
      <c r="B80" s="150"/>
      <c r="C80" s="36" t="s">
        <v>173</v>
      </c>
      <c r="D80" s="153" t="s">
        <v>123</v>
      </c>
      <c r="E80" s="191">
        <v>2164.204724563489</v>
      </c>
      <c r="F80" s="191">
        <v>2181.6105290311807</v>
      </c>
      <c r="G80" s="191">
        <v>2334.227427143112</v>
      </c>
      <c r="H80" s="191">
        <v>2444.9573192620892</v>
      </c>
      <c r="I80" s="191">
        <v>2410.2574516142422</v>
      </c>
      <c r="J80" s="191">
        <v>2520.2492386132112</v>
      </c>
      <c r="K80" s="191">
        <v>2763.0825511798757</v>
      </c>
      <c r="L80" s="191">
        <v>2822.4107585925653</v>
      </c>
      <c r="M80" s="191">
        <v>2863.4519636610999</v>
      </c>
      <c r="N80" s="191">
        <v>3084.8522993830634</v>
      </c>
      <c r="O80" s="191">
        <v>3367.2660984235699</v>
      </c>
      <c r="P80" s="191">
        <v>3346.4296385321436</v>
      </c>
      <c r="Q80" s="191">
        <v>3344.6823855934363</v>
      </c>
      <c r="R80" s="191">
        <v>3424.4526064408665</v>
      </c>
      <c r="S80" s="191">
        <v>3688.4437148272464</v>
      </c>
      <c r="T80" s="191">
        <v>3717.4212931382099</v>
      </c>
      <c r="U80" s="191">
        <v>3629.3301902139901</v>
      </c>
      <c r="V80" s="191">
        <v>3906.7118652091904</v>
      </c>
      <c r="W80" s="191">
        <v>4159.3631290100548</v>
      </c>
      <c r="X80" s="191">
        <v>4048.5948155664955</v>
      </c>
      <c r="Y80" s="191">
        <v>4137.5858313291974</v>
      </c>
      <c r="Z80" s="191">
        <v>4330.2772261917444</v>
      </c>
      <c r="AA80" s="191">
        <v>4753.9763356879621</v>
      </c>
      <c r="AB80" s="191">
        <v>4697.1606067907824</v>
      </c>
      <c r="AC80" s="191">
        <v>4547.7688190641002</v>
      </c>
      <c r="AD80" s="191">
        <v>4780.5188414055747</v>
      </c>
      <c r="AE80" s="191">
        <v>5183.9852920989379</v>
      </c>
      <c r="AF80" s="191">
        <v>5243.7270474311917</v>
      </c>
      <c r="AG80" s="191">
        <v>5318.9349380231088</v>
      </c>
      <c r="AH80" s="191">
        <v>5508.5166173696216</v>
      </c>
      <c r="AI80" s="191">
        <v>5845.4845673065529</v>
      </c>
      <c r="AJ80" s="191">
        <v>5807.0638773002602</v>
      </c>
      <c r="AK80" s="191">
        <v>5869.706006404399</v>
      </c>
      <c r="AL80" s="191">
        <v>6094.0881420719243</v>
      </c>
      <c r="AM80" s="191">
        <v>6594.3587012321641</v>
      </c>
      <c r="AN80" s="191">
        <v>6563.8471502911407</v>
      </c>
      <c r="AO80" s="191">
        <v>6608.7510388631699</v>
      </c>
      <c r="AP80" s="191">
        <v>6732.4146111801119</v>
      </c>
      <c r="AQ80" s="191">
        <v>7128.2737818983724</v>
      </c>
      <c r="AR80" s="191">
        <v>7288.5605680581093</v>
      </c>
      <c r="AS80" s="191">
        <v>6946.3980415673786</v>
      </c>
      <c r="AT80" s="191">
        <v>7222.1826564678058</v>
      </c>
      <c r="AU80" s="191">
        <v>7687.2697549543464</v>
      </c>
      <c r="AV80" s="191">
        <v>8004.1495470101254</v>
      </c>
      <c r="AW80" s="191">
        <v>7863.1332898248347</v>
      </c>
      <c r="AX80" s="191">
        <v>8031.3655861224433</v>
      </c>
      <c r="AY80" s="191">
        <v>8652.869387312976</v>
      </c>
      <c r="AZ80" s="191">
        <v>8685.6317367392494</v>
      </c>
      <c r="BA80" s="191">
        <v>8670.3129724070695</v>
      </c>
      <c r="BB80" s="191">
        <v>8884.4923279161794</v>
      </c>
      <c r="BC80" s="191">
        <v>9543.2623829766908</v>
      </c>
      <c r="BD80" s="191">
        <v>9450.9323166995146</v>
      </c>
      <c r="BE80" s="191">
        <v>9399.2094338316183</v>
      </c>
      <c r="BF80" s="191">
        <v>9292.7974992545769</v>
      </c>
      <c r="BG80" s="191">
        <v>9938.5879039099891</v>
      </c>
      <c r="BH80" s="191">
        <v>9629.4051630031881</v>
      </c>
      <c r="BI80" s="191">
        <v>9357.2583310984082</v>
      </c>
      <c r="BJ80" s="191">
        <v>9681.1577024120907</v>
      </c>
      <c r="BK80" s="191">
        <v>10555.644115984416</v>
      </c>
      <c r="BL80" s="191">
        <v>10708.939850504617</v>
      </c>
      <c r="BM80" s="191">
        <v>9960.3077432963983</v>
      </c>
      <c r="BN80" s="191">
        <v>3776.0544460931078</v>
      </c>
      <c r="BO80" s="191">
        <v>6115.9914934750868</v>
      </c>
      <c r="BP80" s="191">
        <v>9820.646317134926</v>
      </c>
      <c r="BQ80" s="191">
        <v>9635.4023347235634</v>
      </c>
      <c r="BR80" s="191">
        <v>8970.0751154308309</v>
      </c>
      <c r="BS80" s="191">
        <v>10590.781763568375</v>
      </c>
      <c r="BT80" s="191">
        <v>13059.740786276732</v>
      </c>
      <c r="BU80" s="191">
        <v>11550.697444254383</v>
      </c>
      <c r="BV80" s="191">
        <v>12360.116659020008</v>
      </c>
      <c r="BW80" s="191">
        <v>14048.298891761024</v>
      </c>
      <c r="BX80" s="191">
        <v>14554.887004963774</v>
      </c>
      <c r="BY80" s="191">
        <v>13290.794306929845</v>
      </c>
      <c r="BZ80" s="191">
        <v>14136.028792121528</v>
      </c>
      <c r="CA80" s="191">
        <v>14911.279678149265</v>
      </c>
      <c r="CB80" s="191">
        <v>16580.181585440056</v>
      </c>
      <c r="CC80" s="191">
        <v>14344.02920069253</v>
      </c>
      <c r="CD80" s="191">
        <v>14813.768352564726</v>
      </c>
      <c r="CE80" s="191">
        <v>15384.235269457287</v>
      </c>
      <c r="CF80" s="215"/>
    </row>
    <row r="81" spans="1:84" s="152" customFormat="1">
      <c r="A81" s="40"/>
      <c r="B81" s="150" t="s">
        <v>6</v>
      </c>
      <c r="C81" s="150"/>
      <c r="D81" s="151" t="s">
        <v>15</v>
      </c>
      <c r="E81" s="192">
        <v>2695.5072340904198</v>
      </c>
      <c r="F81" s="192">
        <v>2983.095005608372</v>
      </c>
      <c r="G81" s="192">
        <v>2882.9547588464075</v>
      </c>
      <c r="H81" s="192">
        <v>3711.4430014547438</v>
      </c>
      <c r="I81" s="192">
        <v>3266.0586403013176</v>
      </c>
      <c r="J81" s="192">
        <v>3559.3996546512872</v>
      </c>
      <c r="K81" s="192">
        <v>3371.4287421703843</v>
      </c>
      <c r="L81" s="192">
        <v>3809.1129628769245</v>
      </c>
      <c r="M81" s="192">
        <v>3567.5392583548451</v>
      </c>
      <c r="N81" s="192">
        <v>3800.9267973259284</v>
      </c>
      <c r="O81" s="192">
        <v>4143.5552973561053</v>
      </c>
      <c r="P81" s="192">
        <v>4412.9786469630508</v>
      </c>
      <c r="Q81" s="192">
        <v>3935.3548362777128</v>
      </c>
      <c r="R81" s="192">
        <v>4131.1437209085161</v>
      </c>
      <c r="S81" s="192">
        <v>4407.9615478497644</v>
      </c>
      <c r="T81" s="192">
        <v>4649.5398949639957</v>
      </c>
      <c r="U81" s="192">
        <v>4225.0996677210369</v>
      </c>
      <c r="V81" s="192">
        <v>4355.4170057966776</v>
      </c>
      <c r="W81" s="192">
        <v>4226.7089482740239</v>
      </c>
      <c r="X81" s="192">
        <v>4772.774378208177</v>
      </c>
      <c r="Y81" s="192">
        <v>4349.6797005956078</v>
      </c>
      <c r="Z81" s="192">
        <v>4601.6279491224032</v>
      </c>
      <c r="AA81" s="192">
        <v>4618.8735382646037</v>
      </c>
      <c r="AB81" s="192">
        <v>5001.81881201737</v>
      </c>
      <c r="AC81" s="192">
        <v>4567.7142510688282</v>
      </c>
      <c r="AD81" s="192">
        <v>4684.5803230224337</v>
      </c>
      <c r="AE81" s="192">
        <v>4938.0281334765759</v>
      </c>
      <c r="AF81" s="192">
        <v>5421.6772924321231</v>
      </c>
      <c r="AG81" s="192">
        <v>4889.8298996238727</v>
      </c>
      <c r="AH81" s="192">
        <v>4979.9828770432796</v>
      </c>
      <c r="AI81" s="192">
        <v>5096.8163439185937</v>
      </c>
      <c r="AJ81" s="192">
        <v>5735.3708794142131</v>
      </c>
      <c r="AK81" s="192">
        <v>5187.1611203835264</v>
      </c>
      <c r="AL81" s="192">
        <v>5309.488796843495</v>
      </c>
      <c r="AM81" s="192">
        <v>5556.9895736579065</v>
      </c>
      <c r="AN81" s="192">
        <v>6038.3605091150312</v>
      </c>
      <c r="AO81" s="192">
        <v>5581.4628216144929</v>
      </c>
      <c r="AP81" s="192">
        <v>5753.4391332537216</v>
      </c>
      <c r="AQ81" s="192">
        <v>5660.7559451394709</v>
      </c>
      <c r="AR81" s="192">
        <v>6340.3420999922419</v>
      </c>
      <c r="AS81" s="192">
        <v>5617.5141633048734</v>
      </c>
      <c r="AT81" s="192">
        <v>5756.1017436034217</v>
      </c>
      <c r="AU81" s="192">
        <v>5982.9408266544897</v>
      </c>
      <c r="AV81" s="192">
        <v>6604.4432664371125</v>
      </c>
      <c r="AW81" s="192">
        <v>5854.9727685886546</v>
      </c>
      <c r="AX81" s="192">
        <v>6107.0145372149218</v>
      </c>
      <c r="AY81" s="192">
        <v>6307.5669713905309</v>
      </c>
      <c r="AZ81" s="192">
        <v>6852.4457228058736</v>
      </c>
      <c r="BA81" s="192">
        <v>6206.6709966179133</v>
      </c>
      <c r="BB81" s="192">
        <v>6568.7493113811252</v>
      </c>
      <c r="BC81" s="192">
        <v>6546.4698215277895</v>
      </c>
      <c r="BD81" s="192">
        <v>7499.1098704731103</v>
      </c>
      <c r="BE81" s="192">
        <v>6505.9385230575326</v>
      </c>
      <c r="BF81" s="192">
        <v>6914.0610398135987</v>
      </c>
      <c r="BG81" s="192">
        <v>7092.1932362841571</v>
      </c>
      <c r="BH81" s="192">
        <v>7835.8072008446625</v>
      </c>
      <c r="BI81" s="192">
        <v>6810.0410865280428</v>
      </c>
      <c r="BJ81" s="192">
        <v>7257.8361207276184</v>
      </c>
      <c r="BK81" s="192">
        <v>7219.563517820724</v>
      </c>
      <c r="BL81" s="192">
        <v>8093.5592749235147</v>
      </c>
      <c r="BM81" s="192">
        <v>7106.4097120742117</v>
      </c>
      <c r="BN81" s="192">
        <v>6744.301822700445</v>
      </c>
      <c r="BO81" s="192">
        <v>7078.1547278742928</v>
      </c>
      <c r="BP81" s="192">
        <v>7973.1337373509841</v>
      </c>
      <c r="BQ81" s="192">
        <v>7386.9610216311266</v>
      </c>
      <c r="BR81" s="192">
        <v>7705.2754114272138</v>
      </c>
      <c r="BS81" s="192">
        <v>8102.3071285549868</v>
      </c>
      <c r="BT81" s="192">
        <v>9146.4564383865418</v>
      </c>
      <c r="BU81" s="192">
        <v>8550.3652991744202</v>
      </c>
      <c r="BV81" s="192">
        <v>8873.7225377936556</v>
      </c>
      <c r="BW81" s="192">
        <v>9115.9410245478593</v>
      </c>
      <c r="BX81" s="192">
        <v>9736.9711384839266</v>
      </c>
      <c r="BY81" s="192">
        <v>9118.9096535713234</v>
      </c>
      <c r="BZ81" s="192">
        <v>9369.9630654937318</v>
      </c>
      <c r="CA81" s="192">
        <v>9356.9239962591746</v>
      </c>
      <c r="CB81" s="192">
        <v>10405.907002333472</v>
      </c>
      <c r="CC81" s="192">
        <v>9227.7496930738416</v>
      </c>
      <c r="CD81" s="192">
        <v>9524.7287797258796</v>
      </c>
      <c r="CE81" s="192">
        <v>9662.3567928306311</v>
      </c>
      <c r="CF81" s="214"/>
    </row>
    <row r="82" spans="1:84" s="154" customFormat="1">
      <c r="A82" s="40"/>
      <c r="B82" s="150"/>
      <c r="C82" s="36" t="s">
        <v>174</v>
      </c>
      <c r="D82" s="153" t="s">
        <v>15</v>
      </c>
      <c r="E82" s="191">
        <v>2695.5072340904198</v>
      </c>
      <c r="F82" s="191">
        <v>2983.095005608372</v>
      </c>
      <c r="G82" s="191">
        <v>2882.9547588464075</v>
      </c>
      <c r="H82" s="191">
        <v>3711.4430014547438</v>
      </c>
      <c r="I82" s="191">
        <v>3266.0586403013176</v>
      </c>
      <c r="J82" s="191">
        <v>3559.3996546512872</v>
      </c>
      <c r="K82" s="191">
        <v>3371.4287421703843</v>
      </c>
      <c r="L82" s="191">
        <v>3809.1129628769245</v>
      </c>
      <c r="M82" s="191">
        <v>3567.5392583548451</v>
      </c>
      <c r="N82" s="191">
        <v>3800.9267973259284</v>
      </c>
      <c r="O82" s="191">
        <v>4143.5552973561053</v>
      </c>
      <c r="P82" s="191">
        <v>4412.9786469630508</v>
      </c>
      <c r="Q82" s="191">
        <v>3935.3548362777128</v>
      </c>
      <c r="R82" s="191">
        <v>4131.1437209085161</v>
      </c>
      <c r="S82" s="191">
        <v>4407.9615478497644</v>
      </c>
      <c r="T82" s="191">
        <v>4649.5398949639957</v>
      </c>
      <c r="U82" s="191">
        <v>4225.0996677210369</v>
      </c>
      <c r="V82" s="191">
        <v>4355.4170057966776</v>
      </c>
      <c r="W82" s="191">
        <v>4226.7089482740239</v>
      </c>
      <c r="X82" s="191">
        <v>4772.774378208177</v>
      </c>
      <c r="Y82" s="191">
        <v>4349.6797005956078</v>
      </c>
      <c r="Z82" s="191">
        <v>4601.6279491224032</v>
      </c>
      <c r="AA82" s="191">
        <v>4618.8735382646037</v>
      </c>
      <c r="AB82" s="191">
        <v>5001.81881201737</v>
      </c>
      <c r="AC82" s="191">
        <v>4567.7142510688282</v>
      </c>
      <c r="AD82" s="191">
        <v>4684.5803230224337</v>
      </c>
      <c r="AE82" s="191">
        <v>4938.0281334765759</v>
      </c>
      <c r="AF82" s="191">
        <v>5421.6772924321231</v>
      </c>
      <c r="AG82" s="191">
        <v>4889.8298996238727</v>
      </c>
      <c r="AH82" s="191">
        <v>4979.9828770432796</v>
      </c>
      <c r="AI82" s="191">
        <v>5096.8163439185937</v>
      </c>
      <c r="AJ82" s="191">
        <v>5735.3708794142131</v>
      </c>
      <c r="AK82" s="191">
        <v>5187.1611203835264</v>
      </c>
      <c r="AL82" s="191">
        <v>5309.488796843495</v>
      </c>
      <c r="AM82" s="191">
        <v>5556.9895736579065</v>
      </c>
      <c r="AN82" s="191">
        <v>6038.3605091150312</v>
      </c>
      <c r="AO82" s="191">
        <v>5581.4628216144929</v>
      </c>
      <c r="AP82" s="191">
        <v>5753.4391332537216</v>
      </c>
      <c r="AQ82" s="191">
        <v>5660.7559451394709</v>
      </c>
      <c r="AR82" s="191">
        <v>6340.3420999922419</v>
      </c>
      <c r="AS82" s="191">
        <v>5617.5141633048734</v>
      </c>
      <c r="AT82" s="191">
        <v>5756.1017436034217</v>
      </c>
      <c r="AU82" s="191">
        <v>5982.9408266544897</v>
      </c>
      <c r="AV82" s="191">
        <v>6604.4432664371125</v>
      </c>
      <c r="AW82" s="191">
        <v>5854.9727685886546</v>
      </c>
      <c r="AX82" s="191">
        <v>6107.0145372149218</v>
      </c>
      <c r="AY82" s="191">
        <v>6307.5669713905309</v>
      </c>
      <c r="AZ82" s="191">
        <v>6852.4457228058736</v>
      </c>
      <c r="BA82" s="191">
        <v>6206.6709966179133</v>
      </c>
      <c r="BB82" s="191">
        <v>6568.7493113811252</v>
      </c>
      <c r="BC82" s="191">
        <v>6546.4698215277895</v>
      </c>
      <c r="BD82" s="191">
        <v>7499.1098704731103</v>
      </c>
      <c r="BE82" s="191">
        <v>6505.9385230575326</v>
      </c>
      <c r="BF82" s="191">
        <v>6914.0610398135987</v>
      </c>
      <c r="BG82" s="191">
        <v>7092.1932362841571</v>
      </c>
      <c r="BH82" s="191">
        <v>7835.8072008446625</v>
      </c>
      <c r="BI82" s="191">
        <v>6810.0410865280428</v>
      </c>
      <c r="BJ82" s="191">
        <v>7257.8361207276184</v>
      </c>
      <c r="BK82" s="191">
        <v>7219.563517820724</v>
      </c>
      <c r="BL82" s="191">
        <v>8093.5592749235147</v>
      </c>
      <c r="BM82" s="191">
        <v>7106.4097120742117</v>
      </c>
      <c r="BN82" s="191">
        <v>6744.301822700445</v>
      </c>
      <c r="BO82" s="191">
        <v>7078.1547278742928</v>
      </c>
      <c r="BP82" s="191">
        <v>7973.1337373509841</v>
      </c>
      <c r="BQ82" s="191">
        <v>7386.9610216311266</v>
      </c>
      <c r="BR82" s="191">
        <v>7705.2754114272138</v>
      </c>
      <c r="BS82" s="191">
        <v>8102.3071285549868</v>
      </c>
      <c r="BT82" s="191">
        <v>9146.4564383865418</v>
      </c>
      <c r="BU82" s="191">
        <v>8550.3652991744202</v>
      </c>
      <c r="BV82" s="191">
        <v>8873.7225377936556</v>
      </c>
      <c r="BW82" s="191">
        <v>9115.9410245478593</v>
      </c>
      <c r="BX82" s="191">
        <v>9736.9711384839266</v>
      </c>
      <c r="BY82" s="191">
        <v>9118.9096535713234</v>
      </c>
      <c r="BZ82" s="191">
        <v>9369.9630654937318</v>
      </c>
      <c r="CA82" s="191">
        <v>9356.9239962591746</v>
      </c>
      <c r="CB82" s="191">
        <v>10405.907002333472</v>
      </c>
      <c r="CC82" s="191">
        <v>9227.7496930738416</v>
      </c>
      <c r="CD82" s="191">
        <v>9524.7287797258796</v>
      </c>
      <c r="CE82" s="191">
        <v>9662.3567928306311</v>
      </c>
      <c r="CF82" s="215"/>
    </row>
    <row r="83" spans="1:84" s="152" customFormat="1">
      <c r="A83" s="39"/>
      <c r="B83" s="155" t="s">
        <v>7</v>
      </c>
      <c r="C83" s="150"/>
      <c r="D83" s="151" t="s">
        <v>16</v>
      </c>
      <c r="E83" s="192">
        <v>2834.4586667969634</v>
      </c>
      <c r="F83" s="192">
        <v>2885.7789695436268</v>
      </c>
      <c r="G83" s="192">
        <v>3061.515562688905</v>
      </c>
      <c r="H83" s="192">
        <v>3064.2468009704321</v>
      </c>
      <c r="I83" s="192">
        <v>3209.9426255996596</v>
      </c>
      <c r="J83" s="192">
        <v>3021.1966927079338</v>
      </c>
      <c r="K83" s="192">
        <v>3053.974106186919</v>
      </c>
      <c r="L83" s="192">
        <v>3194.8865755053757</v>
      </c>
      <c r="M83" s="192">
        <v>3529.5999577456005</v>
      </c>
      <c r="N83" s="192">
        <v>3694.0599181612492</v>
      </c>
      <c r="O83" s="192">
        <v>3590.8015666977021</v>
      </c>
      <c r="P83" s="192">
        <v>4079.5385573953863</v>
      </c>
      <c r="Q83" s="192">
        <v>4375.1404701459105</v>
      </c>
      <c r="R83" s="192">
        <v>4256.8257124481397</v>
      </c>
      <c r="S83" s="192">
        <v>4415.3240355809075</v>
      </c>
      <c r="T83" s="192">
        <v>4936.709781824984</v>
      </c>
      <c r="U83" s="192">
        <v>4851.6934891792234</v>
      </c>
      <c r="V83" s="192">
        <v>4783.4275293798382</v>
      </c>
      <c r="W83" s="192">
        <v>4860.9098682445911</v>
      </c>
      <c r="X83" s="192">
        <v>5055.9691131962827</v>
      </c>
      <c r="Y83" s="192">
        <v>4999.4930352355696</v>
      </c>
      <c r="Z83" s="192">
        <v>5268.0457505995591</v>
      </c>
      <c r="AA83" s="192">
        <v>5424.1111762268793</v>
      </c>
      <c r="AB83" s="192">
        <v>5704.3500379378575</v>
      </c>
      <c r="AC83" s="192">
        <v>5825.2603523339694</v>
      </c>
      <c r="AD83" s="192">
        <v>5952.959708668066</v>
      </c>
      <c r="AE83" s="192">
        <v>6024.3182433478687</v>
      </c>
      <c r="AF83" s="192">
        <v>6554.4616956499422</v>
      </c>
      <c r="AG83" s="192">
        <v>6648.3672964232028</v>
      </c>
      <c r="AH83" s="192">
        <v>6863.7796948673586</v>
      </c>
      <c r="AI83" s="192">
        <v>6828.1498400179971</v>
      </c>
      <c r="AJ83" s="192">
        <v>7192.7031686913269</v>
      </c>
      <c r="AK83" s="192">
        <v>7364.2610664775812</v>
      </c>
      <c r="AL83" s="192">
        <v>7407.0439377088178</v>
      </c>
      <c r="AM83" s="192">
        <v>7132.2112336570117</v>
      </c>
      <c r="AN83" s="192">
        <v>7715.4837621565111</v>
      </c>
      <c r="AO83" s="192">
        <v>7921.50231177558</v>
      </c>
      <c r="AP83" s="192">
        <v>7988.8138009756094</v>
      </c>
      <c r="AQ83" s="192">
        <v>7837.9943751905812</v>
      </c>
      <c r="AR83" s="192">
        <v>8090.6895120581003</v>
      </c>
      <c r="AS83" s="192">
        <v>8679.1373031834082</v>
      </c>
      <c r="AT83" s="192">
        <v>8636.7343481176831</v>
      </c>
      <c r="AU83" s="192">
        <v>8745.9913746112652</v>
      </c>
      <c r="AV83" s="192">
        <v>8634.136974087487</v>
      </c>
      <c r="AW83" s="192">
        <v>8579.8468948048248</v>
      </c>
      <c r="AX83" s="192">
        <v>8393.9397767161645</v>
      </c>
      <c r="AY83" s="192">
        <v>8490.5199317064216</v>
      </c>
      <c r="AZ83" s="192">
        <v>8859.6933967724617</v>
      </c>
      <c r="BA83" s="192">
        <v>9123.4898498637958</v>
      </c>
      <c r="BB83" s="192">
        <v>9686.055039240493</v>
      </c>
      <c r="BC83" s="192">
        <v>9799.5250222399227</v>
      </c>
      <c r="BD83" s="192">
        <v>10450.930088655539</v>
      </c>
      <c r="BE83" s="192">
        <v>10142.177605557954</v>
      </c>
      <c r="BF83" s="192">
        <v>10673.885258708926</v>
      </c>
      <c r="BG83" s="192">
        <v>10648.455121192834</v>
      </c>
      <c r="BH83" s="192">
        <v>11162.482014540101</v>
      </c>
      <c r="BI83" s="192">
        <v>11266.122884318678</v>
      </c>
      <c r="BJ83" s="192">
        <v>11657.881037020323</v>
      </c>
      <c r="BK83" s="192">
        <v>12016.414872196998</v>
      </c>
      <c r="BL83" s="192">
        <v>12043.581206463768</v>
      </c>
      <c r="BM83" s="192">
        <v>11822.11448630515</v>
      </c>
      <c r="BN83" s="192">
        <v>11789.030038347531</v>
      </c>
      <c r="BO83" s="192">
        <v>12424.250369810485</v>
      </c>
      <c r="BP83" s="192">
        <v>12772.605105536668</v>
      </c>
      <c r="BQ83" s="192">
        <v>12794.37181812292</v>
      </c>
      <c r="BR83" s="192">
        <v>12812.067549360285</v>
      </c>
      <c r="BS83" s="192">
        <v>13273.499678155995</v>
      </c>
      <c r="BT83" s="192">
        <v>13773.060954360602</v>
      </c>
      <c r="BU83" s="192">
        <v>12964.209432111669</v>
      </c>
      <c r="BV83" s="192">
        <v>14834.751423730797</v>
      </c>
      <c r="BW83" s="192">
        <v>14595.196631852092</v>
      </c>
      <c r="BX83" s="192">
        <v>14559.842512305186</v>
      </c>
      <c r="BY83" s="192">
        <v>15159.114245908624</v>
      </c>
      <c r="BZ83" s="192">
        <v>15274.687419086504</v>
      </c>
      <c r="CA83" s="192">
        <v>15250.781367314203</v>
      </c>
      <c r="CB83" s="192">
        <v>16600.773492553784</v>
      </c>
      <c r="CC83" s="192">
        <v>16856.551385600724</v>
      </c>
      <c r="CD83" s="192">
        <v>17386.735853739439</v>
      </c>
      <c r="CE83" s="192">
        <v>17785.874091591562</v>
      </c>
      <c r="CF83" s="214"/>
    </row>
    <row r="84" spans="1:84" s="154" customFormat="1">
      <c r="A84" s="39"/>
      <c r="B84" s="155"/>
      <c r="C84" s="36" t="s">
        <v>175</v>
      </c>
      <c r="D84" s="153" t="s">
        <v>16</v>
      </c>
      <c r="E84" s="191">
        <v>2834.4586667969634</v>
      </c>
      <c r="F84" s="191">
        <v>2885.7789695436268</v>
      </c>
      <c r="G84" s="191">
        <v>3061.515562688905</v>
      </c>
      <c r="H84" s="191">
        <v>3064.2468009704321</v>
      </c>
      <c r="I84" s="191">
        <v>3209.9426255996596</v>
      </c>
      <c r="J84" s="191">
        <v>3021.1966927079338</v>
      </c>
      <c r="K84" s="191">
        <v>3053.974106186919</v>
      </c>
      <c r="L84" s="191">
        <v>3194.8865755053757</v>
      </c>
      <c r="M84" s="191">
        <v>3529.5999577456005</v>
      </c>
      <c r="N84" s="191">
        <v>3694.0599181612492</v>
      </c>
      <c r="O84" s="191">
        <v>3590.8015666977021</v>
      </c>
      <c r="P84" s="191">
        <v>4079.5385573953863</v>
      </c>
      <c r="Q84" s="191">
        <v>4375.1404701459105</v>
      </c>
      <c r="R84" s="191">
        <v>4256.8257124481397</v>
      </c>
      <c r="S84" s="191">
        <v>4415.3240355809075</v>
      </c>
      <c r="T84" s="191">
        <v>4936.709781824984</v>
      </c>
      <c r="U84" s="191">
        <v>4851.6934891792234</v>
      </c>
      <c r="V84" s="191">
        <v>4783.4275293798382</v>
      </c>
      <c r="W84" s="191">
        <v>4860.9098682445911</v>
      </c>
      <c r="X84" s="191">
        <v>5055.9691131962827</v>
      </c>
      <c r="Y84" s="191">
        <v>4999.4930352355696</v>
      </c>
      <c r="Z84" s="191">
        <v>5268.0457505995591</v>
      </c>
      <c r="AA84" s="191">
        <v>5424.1111762268793</v>
      </c>
      <c r="AB84" s="191">
        <v>5704.3500379378575</v>
      </c>
      <c r="AC84" s="191">
        <v>5825.2603523339694</v>
      </c>
      <c r="AD84" s="191">
        <v>5952.959708668066</v>
      </c>
      <c r="AE84" s="191">
        <v>6024.3182433478687</v>
      </c>
      <c r="AF84" s="191">
        <v>6554.4616956499422</v>
      </c>
      <c r="AG84" s="191">
        <v>6648.3672964232028</v>
      </c>
      <c r="AH84" s="191">
        <v>6863.7796948673586</v>
      </c>
      <c r="AI84" s="191">
        <v>6828.1498400179971</v>
      </c>
      <c r="AJ84" s="191">
        <v>7192.7031686913269</v>
      </c>
      <c r="AK84" s="191">
        <v>7364.2610664775812</v>
      </c>
      <c r="AL84" s="191">
        <v>7407.0439377088178</v>
      </c>
      <c r="AM84" s="191">
        <v>7132.2112336570117</v>
      </c>
      <c r="AN84" s="191">
        <v>7715.4837621565111</v>
      </c>
      <c r="AO84" s="191">
        <v>7921.50231177558</v>
      </c>
      <c r="AP84" s="191">
        <v>7988.8138009756094</v>
      </c>
      <c r="AQ84" s="191">
        <v>7837.9943751905812</v>
      </c>
      <c r="AR84" s="191">
        <v>8090.6895120581003</v>
      </c>
      <c r="AS84" s="191">
        <v>8679.1373031834082</v>
      </c>
      <c r="AT84" s="191">
        <v>8636.7343481176831</v>
      </c>
      <c r="AU84" s="191">
        <v>8745.9913746112652</v>
      </c>
      <c r="AV84" s="191">
        <v>8634.136974087487</v>
      </c>
      <c r="AW84" s="191">
        <v>8579.8468948048248</v>
      </c>
      <c r="AX84" s="191">
        <v>8393.9397767161645</v>
      </c>
      <c r="AY84" s="191">
        <v>8490.5199317064216</v>
      </c>
      <c r="AZ84" s="191">
        <v>8859.6933967724617</v>
      </c>
      <c r="BA84" s="191">
        <v>9123.4898498637958</v>
      </c>
      <c r="BB84" s="191">
        <v>9686.055039240493</v>
      </c>
      <c r="BC84" s="191">
        <v>9799.5250222399227</v>
      </c>
      <c r="BD84" s="191">
        <v>10450.930088655539</v>
      </c>
      <c r="BE84" s="191">
        <v>10142.177605557954</v>
      </c>
      <c r="BF84" s="191">
        <v>10673.885258708926</v>
      </c>
      <c r="BG84" s="191">
        <v>10648.455121192834</v>
      </c>
      <c r="BH84" s="191">
        <v>11162.482014540101</v>
      </c>
      <c r="BI84" s="191">
        <v>11266.122884318678</v>
      </c>
      <c r="BJ84" s="191">
        <v>11657.881037020323</v>
      </c>
      <c r="BK84" s="191">
        <v>12016.414872196998</v>
      </c>
      <c r="BL84" s="191">
        <v>12043.581206463768</v>
      </c>
      <c r="BM84" s="191">
        <v>11822.11448630515</v>
      </c>
      <c r="BN84" s="191">
        <v>11789.030038347531</v>
      </c>
      <c r="BO84" s="191">
        <v>12424.250369810485</v>
      </c>
      <c r="BP84" s="191">
        <v>12772.605105536668</v>
      </c>
      <c r="BQ84" s="191">
        <v>12794.37181812292</v>
      </c>
      <c r="BR84" s="191">
        <v>12812.067549360285</v>
      </c>
      <c r="BS84" s="191">
        <v>13273.499678155995</v>
      </c>
      <c r="BT84" s="191">
        <v>13773.060954360602</v>
      </c>
      <c r="BU84" s="191">
        <v>12964.209432111669</v>
      </c>
      <c r="BV84" s="191">
        <v>14834.751423730797</v>
      </c>
      <c r="BW84" s="191">
        <v>14595.196631852092</v>
      </c>
      <c r="BX84" s="191">
        <v>14559.842512305186</v>
      </c>
      <c r="BY84" s="191">
        <v>15159.114245908624</v>
      </c>
      <c r="BZ84" s="191">
        <v>15274.687419086504</v>
      </c>
      <c r="CA84" s="191">
        <v>15250.781367314203</v>
      </c>
      <c r="CB84" s="191">
        <v>16600.773492553784</v>
      </c>
      <c r="CC84" s="191">
        <v>16856.551385600724</v>
      </c>
      <c r="CD84" s="191">
        <v>17386.735853739439</v>
      </c>
      <c r="CE84" s="191">
        <v>17785.874091591562</v>
      </c>
      <c r="CF84" s="215"/>
    </row>
    <row r="85" spans="1:84" s="152" customFormat="1">
      <c r="A85" s="39"/>
      <c r="B85" s="155" t="s">
        <v>8</v>
      </c>
      <c r="C85" s="150"/>
      <c r="D85" s="151" t="s">
        <v>17</v>
      </c>
      <c r="E85" s="192">
        <v>7922.1114171659738</v>
      </c>
      <c r="F85" s="192">
        <v>8052.7708065024235</v>
      </c>
      <c r="G85" s="192">
        <v>8186.9731786496168</v>
      </c>
      <c r="H85" s="192">
        <v>8394.1445976818941</v>
      </c>
      <c r="I85" s="192">
        <v>8682.7454320941943</v>
      </c>
      <c r="J85" s="192">
        <v>8880.8213120411128</v>
      </c>
      <c r="K85" s="192">
        <v>9065.7702511631578</v>
      </c>
      <c r="L85" s="192">
        <v>9291.6630047014369</v>
      </c>
      <c r="M85" s="192">
        <v>9443.1410544510745</v>
      </c>
      <c r="N85" s="192">
        <v>9670.4237696804812</v>
      </c>
      <c r="O85" s="192">
        <v>9870.4746872243049</v>
      </c>
      <c r="P85" s="192">
        <v>10071.960488644052</v>
      </c>
      <c r="Q85" s="192">
        <v>10194.913759589108</v>
      </c>
      <c r="R85" s="192">
        <v>10448.64589162081</v>
      </c>
      <c r="S85" s="192">
        <v>10674.083199783308</v>
      </c>
      <c r="T85" s="192">
        <v>10918.357149006675</v>
      </c>
      <c r="U85" s="192">
        <v>11127.920939876305</v>
      </c>
      <c r="V85" s="192">
        <v>11341.541092132655</v>
      </c>
      <c r="W85" s="192">
        <v>11565.992460268801</v>
      </c>
      <c r="X85" s="192">
        <v>11822.545507722103</v>
      </c>
      <c r="Y85" s="192">
        <v>12001.614355624728</v>
      </c>
      <c r="Z85" s="192">
        <v>12235.343897650042</v>
      </c>
      <c r="AA85" s="192">
        <v>12450.944198222271</v>
      </c>
      <c r="AB85" s="192">
        <v>12667.09754850285</v>
      </c>
      <c r="AC85" s="192">
        <v>12850.652296417906</v>
      </c>
      <c r="AD85" s="192">
        <v>13113.650295004263</v>
      </c>
      <c r="AE85" s="192">
        <v>13366.235389178371</v>
      </c>
      <c r="AF85" s="192">
        <v>13635.462019399327</v>
      </c>
      <c r="AG85" s="192">
        <v>13823.222734186025</v>
      </c>
      <c r="AH85" s="192">
        <v>14094.076815810131</v>
      </c>
      <c r="AI85" s="192">
        <v>14370.048474660884</v>
      </c>
      <c r="AJ85" s="192">
        <v>14640.651975342813</v>
      </c>
      <c r="AK85" s="192">
        <v>14795.578659888752</v>
      </c>
      <c r="AL85" s="192">
        <v>15094.098694531394</v>
      </c>
      <c r="AM85" s="192">
        <v>15372.207641901558</v>
      </c>
      <c r="AN85" s="192">
        <v>15660.115003678162</v>
      </c>
      <c r="AO85" s="192">
        <v>15870.158541346191</v>
      </c>
      <c r="AP85" s="192">
        <v>16152.676138845354</v>
      </c>
      <c r="AQ85" s="192">
        <v>16427.25395601604</v>
      </c>
      <c r="AR85" s="192">
        <v>16743.911363792264</v>
      </c>
      <c r="AS85" s="192">
        <v>16920.379451011744</v>
      </c>
      <c r="AT85" s="192">
        <v>17250.042078499671</v>
      </c>
      <c r="AU85" s="192">
        <v>17594.811860800775</v>
      </c>
      <c r="AV85" s="192">
        <v>18059.766609687642</v>
      </c>
      <c r="AW85" s="192">
        <v>18286.089765108853</v>
      </c>
      <c r="AX85" s="192">
        <v>18770.01634261951</v>
      </c>
      <c r="AY85" s="192">
        <v>19105.460239098516</v>
      </c>
      <c r="AZ85" s="192">
        <v>19483.433653172968</v>
      </c>
      <c r="BA85" s="192">
        <v>19663.355114108148</v>
      </c>
      <c r="BB85" s="192">
        <v>20069.354919224937</v>
      </c>
      <c r="BC85" s="192">
        <v>20402.573300323351</v>
      </c>
      <c r="BD85" s="192">
        <v>20840.716666343393</v>
      </c>
      <c r="BE85" s="192">
        <v>21025.997244459893</v>
      </c>
      <c r="BF85" s="192">
        <v>21500.13159199127</v>
      </c>
      <c r="BG85" s="192">
        <v>21943.443506698102</v>
      </c>
      <c r="BH85" s="192">
        <v>22355.427656850574</v>
      </c>
      <c r="BI85" s="192">
        <v>22609.931433952192</v>
      </c>
      <c r="BJ85" s="192">
        <v>23038.515030490616</v>
      </c>
      <c r="BK85" s="192">
        <v>23264.968842617862</v>
      </c>
      <c r="BL85" s="192">
        <v>23474.584692939166</v>
      </c>
      <c r="BM85" s="192">
        <v>23609.866987297974</v>
      </c>
      <c r="BN85" s="192">
        <v>23583.766974445571</v>
      </c>
      <c r="BO85" s="192">
        <v>23805.199794122735</v>
      </c>
      <c r="BP85" s="192">
        <v>24043.166244133507</v>
      </c>
      <c r="BQ85" s="192">
        <v>24274.378562031448</v>
      </c>
      <c r="BR85" s="192">
        <v>24601.92124051935</v>
      </c>
      <c r="BS85" s="192">
        <v>24831.144655622717</v>
      </c>
      <c r="BT85" s="192">
        <v>25192.55554182631</v>
      </c>
      <c r="BU85" s="192">
        <v>25500.070032058953</v>
      </c>
      <c r="BV85" s="192">
        <v>26019.878107820179</v>
      </c>
      <c r="BW85" s="192">
        <v>26426.210396798811</v>
      </c>
      <c r="BX85" s="192">
        <v>26792.84146332186</v>
      </c>
      <c r="BY85" s="192">
        <v>27292.295571070867</v>
      </c>
      <c r="BZ85" s="192">
        <v>28151.510711569692</v>
      </c>
      <c r="CA85" s="192">
        <v>28797.682661984778</v>
      </c>
      <c r="CB85" s="192">
        <v>29455.740118254551</v>
      </c>
      <c r="CC85" s="192">
        <v>30139.00854737703</v>
      </c>
      <c r="CD85" s="192">
        <v>31264.236425965151</v>
      </c>
      <c r="CE85" s="192">
        <v>31873.841703277685</v>
      </c>
      <c r="CF85" s="214"/>
    </row>
    <row r="86" spans="1:84" s="154" customFormat="1">
      <c r="A86" s="35"/>
      <c r="B86" s="155"/>
      <c r="C86" s="36" t="s">
        <v>103</v>
      </c>
      <c r="D86" s="153" t="s">
        <v>17</v>
      </c>
      <c r="E86" s="191">
        <v>7922.1114171659738</v>
      </c>
      <c r="F86" s="191">
        <v>8052.7708065024235</v>
      </c>
      <c r="G86" s="191">
        <v>8186.9731786496168</v>
      </c>
      <c r="H86" s="191">
        <v>8394.1445976818941</v>
      </c>
      <c r="I86" s="191">
        <v>8682.7454320941943</v>
      </c>
      <c r="J86" s="191">
        <v>8880.8213120411128</v>
      </c>
      <c r="K86" s="191">
        <v>9065.7702511631578</v>
      </c>
      <c r="L86" s="191">
        <v>9291.6630047014369</v>
      </c>
      <c r="M86" s="191">
        <v>9443.1410544510745</v>
      </c>
      <c r="N86" s="191">
        <v>9670.4237696804812</v>
      </c>
      <c r="O86" s="191">
        <v>9870.4746872243049</v>
      </c>
      <c r="P86" s="191">
        <v>10071.960488644052</v>
      </c>
      <c r="Q86" s="191">
        <v>10194.913759589108</v>
      </c>
      <c r="R86" s="191">
        <v>10448.64589162081</v>
      </c>
      <c r="S86" s="191">
        <v>10674.083199783308</v>
      </c>
      <c r="T86" s="191">
        <v>10918.357149006675</v>
      </c>
      <c r="U86" s="191">
        <v>11127.920939876305</v>
      </c>
      <c r="V86" s="191">
        <v>11341.541092132655</v>
      </c>
      <c r="W86" s="191">
        <v>11565.992460268801</v>
      </c>
      <c r="X86" s="191">
        <v>11822.545507722103</v>
      </c>
      <c r="Y86" s="191">
        <v>12001.614355624728</v>
      </c>
      <c r="Z86" s="191">
        <v>12235.343897650042</v>
      </c>
      <c r="AA86" s="191">
        <v>12450.944198222271</v>
      </c>
      <c r="AB86" s="191">
        <v>12667.09754850285</v>
      </c>
      <c r="AC86" s="191">
        <v>12850.652296417906</v>
      </c>
      <c r="AD86" s="191">
        <v>13113.650295004263</v>
      </c>
      <c r="AE86" s="191">
        <v>13366.235389178371</v>
      </c>
      <c r="AF86" s="191">
        <v>13635.462019399327</v>
      </c>
      <c r="AG86" s="191">
        <v>13823.222734186025</v>
      </c>
      <c r="AH86" s="191">
        <v>14094.076815810131</v>
      </c>
      <c r="AI86" s="191">
        <v>14370.048474660884</v>
      </c>
      <c r="AJ86" s="191">
        <v>14640.651975342813</v>
      </c>
      <c r="AK86" s="191">
        <v>14795.578659888752</v>
      </c>
      <c r="AL86" s="191">
        <v>15094.098694531394</v>
      </c>
      <c r="AM86" s="191">
        <v>15372.207641901558</v>
      </c>
      <c r="AN86" s="191">
        <v>15660.115003678162</v>
      </c>
      <c r="AO86" s="191">
        <v>15870.158541346191</v>
      </c>
      <c r="AP86" s="191">
        <v>16152.676138845354</v>
      </c>
      <c r="AQ86" s="191">
        <v>16427.25395601604</v>
      </c>
      <c r="AR86" s="191">
        <v>16743.911363792264</v>
      </c>
      <c r="AS86" s="191">
        <v>16920.379451011744</v>
      </c>
      <c r="AT86" s="191">
        <v>17250.042078499671</v>
      </c>
      <c r="AU86" s="191">
        <v>17594.811860800775</v>
      </c>
      <c r="AV86" s="191">
        <v>18059.766609687642</v>
      </c>
      <c r="AW86" s="191">
        <v>18286.089765108853</v>
      </c>
      <c r="AX86" s="191">
        <v>18770.01634261951</v>
      </c>
      <c r="AY86" s="191">
        <v>19105.460239098516</v>
      </c>
      <c r="AZ86" s="191">
        <v>19483.433653172968</v>
      </c>
      <c r="BA86" s="191">
        <v>19663.355114108148</v>
      </c>
      <c r="BB86" s="191">
        <v>20069.354919224937</v>
      </c>
      <c r="BC86" s="191">
        <v>20402.573300323351</v>
      </c>
      <c r="BD86" s="191">
        <v>20840.716666343393</v>
      </c>
      <c r="BE86" s="191">
        <v>21025.997244459893</v>
      </c>
      <c r="BF86" s="191">
        <v>21500.13159199127</v>
      </c>
      <c r="BG86" s="191">
        <v>21943.443506698102</v>
      </c>
      <c r="BH86" s="191">
        <v>22355.427656850574</v>
      </c>
      <c r="BI86" s="191">
        <v>22609.931433952192</v>
      </c>
      <c r="BJ86" s="191">
        <v>23038.515030490616</v>
      </c>
      <c r="BK86" s="191">
        <v>23264.968842617862</v>
      </c>
      <c r="BL86" s="191">
        <v>23474.584692939166</v>
      </c>
      <c r="BM86" s="191">
        <v>23609.866987297974</v>
      </c>
      <c r="BN86" s="191">
        <v>23583.766974445571</v>
      </c>
      <c r="BO86" s="191">
        <v>23805.199794122735</v>
      </c>
      <c r="BP86" s="191">
        <v>24043.166244133507</v>
      </c>
      <c r="BQ86" s="191">
        <v>24274.378562031448</v>
      </c>
      <c r="BR86" s="191">
        <v>24601.92124051935</v>
      </c>
      <c r="BS86" s="191">
        <v>24831.144655622717</v>
      </c>
      <c r="BT86" s="191">
        <v>25192.55554182631</v>
      </c>
      <c r="BU86" s="191">
        <v>25500.070032058953</v>
      </c>
      <c r="BV86" s="191">
        <v>26019.878107820179</v>
      </c>
      <c r="BW86" s="191">
        <v>26426.210396798811</v>
      </c>
      <c r="BX86" s="191">
        <v>26792.84146332186</v>
      </c>
      <c r="BY86" s="191">
        <v>27292.295571070867</v>
      </c>
      <c r="BZ86" s="191">
        <v>28151.510711569692</v>
      </c>
      <c r="CA86" s="191">
        <v>28797.682661984778</v>
      </c>
      <c r="CB86" s="191">
        <v>29455.740118254551</v>
      </c>
      <c r="CC86" s="191">
        <v>30139.00854737703</v>
      </c>
      <c r="CD86" s="191">
        <v>31264.236425965151</v>
      </c>
      <c r="CE86" s="191">
        <v>31873.841703277685</v>
      </c>
      <c r="CF86" s="215"/>
    </row>
    <row r="87" spans="1:84" s="152" customFormat="1" ht="24">
      <c r="A87" s="39"/>
      <c r="B87" s="155" t="s">
        <v>155</v>
      </c>
      <c r="C87" s="150"/>
      <c r="D87" s="151" t="s">
        <v>18</v>
      </c>
      <c r="E87" s="190">
        <v>3840.3964955982538</v>
      </c>
      <c r="F87" s="190">
        <v>3983.9755160758282</v>
      </c>
      <c r="G87" s="190">
        <v>4132.2409336725013</v>
      </c>
      <c r="H87" s="190">
        <v>4727.3870546531307</v>
      </c>
      <c r="I87" s="190">
        <v>4379.7511204907132</v>
      </c>
      <c r="J87" s="190">
        <v>4617.513191587017</v>
      </c>
      <c r="K87" s="190">
        <v>4863.359313909481</v>
      </c>
      <c r="L87" s="190">
        <v>5583.3763740124614</v>
      </c>
      <c r="M87" s="190">
        <v>5187.5508789961332</v>
      </c>
      <c r="N87" s="190">
        <v>5446.5047421651161</v>
      </c>
      <c r="O87" s="190">
        <v>5788.9120755829417</v>
      </c>
      <c r="P87" s="190">
        <v>6645.0323032554752</v>
      </c>
      <c r="Q87" s="190">
        <v>6050.4987500969592</v>
      </c>
      <c r="R87" s="190">
        <v>6243.7456724455114</v>
      </c>
      <c r="S87" s="190">
        <v>6599.2109601301254</v>
      </c>
      <c r="T87" s="190">
        <v>7517.5446173270448</v>
      </c>
      <c r="U87" s="190">
        <v>6820.7654745480304</v>
      </c>
      <c r="V87" s="190">
        <v>7167.0607575913509</v>
      </c>
      <c r="W87" s="190">
        <v>7424.1906808314907</v>
      </c>
      <c r="X87" s="190">
        <v>8427.9830870286842</v>
      </c>
      <c r="Y87" s="190">
        <v>7710.0822030874733</v>
      </c>
      <c r="Z87" s="190">
        <v>8051.4944872187425</v>
      </c>
      <c r="AA87" s="190">
        <v>8313.0913504961682</v>
      </c>
      <c r="AB87" s="190">
        <v>9492.3319591971776</v>
      </c>
      <c r="AC87" s="190">
        <v>8697.999580863554</v>
      </c>
      <c r="AD87" s="190">
        <v>9086.7860560171466</v>
      </c>
      <c r="AE87" s="190">
        <v>9515.0876406816169</v>
      </c>
      <c r="AF87" s="190">
        <v>10975.12672243716</v>
      </c>
      <c r="AG87" s="190">
        <v>9946.0722658468731</v>
      </c>
      <c r="AH87" s="190">
        <v>10306.642797305765</v>
      </c>
      <c r="AI87" s="190">
        <v>10644.234274997836</v>
      </c>
      <c r="AJ87" s="190">
        <v>12181.050661849033</v>
      </c>
      <c r="AK87" s="190">
        <v>10836.341343639491</v>
      </c>
      <c r="AL87" s="190">
        <v>11351.992367777426</v>
      </c>
      <c r="AM87" s="190">
        <v>11950.326323381534</v>
      </c>
      <c r="AN87" s="190">
        <v>13883.339965201016</v>
      </c>
      <c r="AO87" s="190">
        <v>12653.478449009102</v>
      </c>
      <c r="AP87" s="190">
        <v>13246.738811864208</v>
      </c>
      <c r="AQ87" s="190">
        <v>13736.373645846181</v>
      </c>
      <c r="AR87" s="190">
        <v>15579.409093279894</v>
      </c>
      <c r="AS87" s="190">
        <v>13439.598764858756</v>
      </c>
      <c r="AT87" s="190">
        <v>13721.241702337011</v>
      </c>
      <c r="AU87" s="190">
        <v>14434.95688755252</v>
      </c>
      <c r="AV87" s="190">
        <v>15796.202645251056</v>
      </c>
      <c r="AW87" s="190">
        <v>13864.249865757036</v>
      </c>
      <c r="AX87" s="190">
        <v>14355.938897672737</v>
      </c>
      <c r="AY87" s="190">
        <v>14848.261020493828</v>
      </c>
      <c r="AZ87" s="190">
        <v>16574.550216075801</v>
      </c>
      <c r="BA87" s="190">
        <v>14618.664238070985</v>
      </c>
      <c r="BB87" s="190">
        <v>15199.955373316092</v>
      </c>
      <c r="BC87" s="190">
        <v>15654.188929617547</v>
      </c>
      <c r="BD87" s="190">
        <v>17425.191458994708</v>
      </c>
      <c r="BE87" s="190">
        <v>15582.714808442128</v>
      </c>
      <c r="BF87" s="190">
        <v>16395.307066317073</v>
      </c>
      <c r="BG87" s="190">
        <v>16886.841245743533</v>
      </c>
      <c r="BH87" s="190">
        <v>18732.136879496618</v>
      </c>
      <c r="BI87" s="190">
        <v>16714.3401224392</v>
      </c>
      <c r="BJ87" s="190">
        <v>17702.048589469363</v>
      </c>
      <c r="BK87" s="190">
        <v>18158.353478475663</v>
      </c>
      <c r="BL87" s="190">
        <v>19883.257809615036</v>
      </c>
      <c r="BM87" s="190">
        <v>17449.872831581226</v>
      </c>
      <c r="BN87" s="190">
        <v>15633.609563615952</v>
      </c>
      <c r="BO87" s="190">
        <v>16880.122785340365</v>
      </c>
      <c r="BP87" s="190">
        <v>19399.394819461679</v>
      </c>
      <c r="BQ87" s="190">
        <v>17891.777436444667</v>
      </c>
      <c r="BR87" s="190">
        <v>18560.71506197171</v>
      </c>
      <c r="BS87" s="190">
        <v>19948.089452933909</v>
      </c>
      <c r="BT87" s="190">
        <v>22720.418048648891</v>
      </c>
      <c r="BU87" s="190">
        <v>21036.491983098291</v>
      </c>
      <c r="BV87" s="190">
        <v>22428.079129242993</v>
      </c>
      <c r="BW87" s="190">
        <v>23773.216064983084</v>
      </c>
      <c r="BX87" s="190">
        <v>25970.212822674708</v>
      </c>
      <c r="BY87" s="190">
        <v>23722.536603050045</v>
      </c>
      <c r="BZ87" s="190">
        <v>25172.27209233334</v>
      </c>
      <c r="CA87" s="190">
        <v>25661.001831446065</v>
      </c>
      <c r="CB87" s="190">
        <v>28180.253460127024</v>
      </c>
      <c r="CC87" s="190">
        <v>25726.852150884904</v>
      </c>
      <c r="CD87" s="190">
        <v>27208.054427489958</v>
      </c>
      <c r="CE87" s="190">
        <v>27612.752998706641</v>
      </c>
      <c r="CF87" s="214"/>
    </row>
    <row r="88" spans="1:84" s="154" customFormat="1">
      <c r="A88" s="35"/>
      <c r="B88" s="155"/>
      <c r="C88" s="36" t="s">
        <v>176</v>
      </c>
      <c r="D88" s="153" t="s">
        <v>124</v>
      </c>
      <c r="E88" s="191">
        <v>1716.151743550342</v>
      </c>
      <c r="F88" s="191">
        <v>1757.2779264472301</v>
      </c>
      <c r="G88" s="191">
        <v>1854.971369375108</v>
      </c>
      <c r="H88" s="191">
        <v>2196.5989606271351</v>
      </c>
      <c r="I88" s="191">
        <v>1953.8483800062445</v>
      </c>
      <c r="J88" s="191">
        <v>2055.6293686908616</v>
      </c>
      <c r="K88" s="191">
        <v>2202.1116233385378</v>
      </c>
      <c r="L88" s="191">
        <v>2607.4106279641492</v>
      </c>
      <c r="M88" s="191">
        <v>2335.2698018455803</v>
      </c>
      <c r="N88" s="191">
        <v>2429.1629044118222</v>
      </c>
      <c r="O88" s="191">
        <v>2636.6884713512973</v>
      </c>
      <c r="P88" s="191">
        <v>3131.8788223910806</v>
      </c>
      <c r="Q88" s="191">
        <v>2759.5609610192396</v>
      </c>
      <c r="R88" s="191">
        <v>2826.1971181391486</v>
      </c>
      <c r="S88" s="191">
        <v>3033.1649618747051</v>
      </c>
      <c r="T88" s="191">
        <v>3521.0769589666725</v>
      </c>
      <c r="U88" s="191">
        <v>3105.0135577990986</v>
      </c>
      <c r="V88" s="191">
        <v>3240.9883989638538</v>
      </c>
      <c r="W88" s="191">
        <v>3422.1767775375438</v>
      </c>
      <c r="X88" s="191">
        <v>4037.8212656992232</v>
      </c>
      <c r="Y88" s="191">
        <v>3555.8975197254108</v>
      </c>
      <c r="Z88" s="191">
        <v>3677.6086039138199</v>
      </c>
      <c r="AA88" s="191">
        <v>3847.6472935161059</v>
      </c>
      <c r="AB88" s="191">
        <v>4545.8465828443841</v>
      </c>
      <c r="AC88" s="191">
        <v>4036.4001488224385</v>
      </c>
      <c r="AD88" s="191">
        <v>4169.9183055167468</v>
      </c>
      <c r="AE88" s="191">
        <v>4423.8080192582256</v>
      </c>
      <c r="AF88" s="191">
        <v>5290.8735264022434</v>
      </c>
      <c r="AG88" s="191">
        <v>4632.7019418538493</v>
      </c>
      <c r="AH88" s="191">
        <v>4772.756356164211</v>
      </c>
      <c r="AI88" s="191">
        <v>4999.8004810532275</v>
      </c>
      <c r="AJ88" s="191">
        <v>5894.7412209283884</v>
      </c>
      <c r="AK88" s="191">
        <v>5087.4277936831495</v>
      </c>
      <c r="AL88" s="191">
        <v>5287.007691442318</v>
      </c>
      <c r="AM88" s="191">
        <v>5638.5424896262948</v>
      </c>
      <c r="AN88" s="191">
        <v>6751.0220252479194</v>
      </c>
      <c r="AO88" s="191">
        <v>6036.8108956766137</v>
      </c>
      <c r="AP88" s="191">
        <v>6230.4048200167999</v>
      </c>
      <c r="AQ88" s="191">
        <v>6490.4441727834073</v>
      </c>
      <c r="AR88" s="191">
        <v>7579.340111522788</v>
      </c>
      <c r="AS88" s="191">
        <v>6358.1563970119496</v>
      </c>
      <c r="AT88" s="191">
        <v>6366.4543029383021</v>
      </c>
      <c r="AU88" s="191">
        <v>6790.753058607057</v>
      </c>
      <c r="AV88" s="191">
        <v>7541.6362414422892</v>
      </c>
      <c r="AW88" s="191">
        <v>6446.9827754522012</v>
      </c>
      <c r="AX88" s="191">
        <v>6644.1574211448224</v>
      </c>
      <c r="AY88" s="191">
        <v>6921.9738799980432</v>
      </c>
      <c r="AZ88" s="191">
        <v>7885.8859234045613</v>
      </c>
      <c r="BA88" s="191">
        <v>6679.3580609670689</v>
      </c>
      <c r="BB88" s="191">
        <v>6896.5208623503968</v>
      </c>
      <c r="BC88" s="191">
        <v>7135.4432661025603</v>
      </c>
      <c r="BD88" s="191">
        <v>8165.677810579532</v>
      </c>
      <c r="BE88" s="191">
        <v>7084.8202787770442</v>
      </c>
      <c r="BF88" s="191">
        <v>7434.7218255700554</v>
      </c>
      <c r="BG88" s="191">
        <v>7692.8807432833582</v>
      </c>
      <c r="BH88" s="191">
        <v>8794.5771523691692</v>
      </c>
      <c r="BI88" s="191">
        <v>7559.5030285861321</v>
      </c>
      <c r="BJ88" s="191">
        <v>8025.1395622513082</v>
      </c>
      <c r="BK88" s="191">
        <v>8247.8584326440396</v>
      </c>
      <c r="BL88" s="191">
        <v>9240.4989765180471</v>
      </c>
      <c r="BM88" s="191">
        <v>7752.1524848836652</v>
      </c>
      <c r="BN88" s="191">
        <v>7190.7137133219094</v>
      </c>
      <c r="BO88" s="191">
        <v>7629.670230976144</v>
      </c>
      <c r="BP88" s="191">
        <v>8879.4635708177884</v>
      </c>
      <c r="BQ88" s="191">
        <v>7950.693940053452</v>
      </c>
      <c r="BR88" s="191">
        <v>8362.3060997632674</v>
      </c>
      <c r="BS88" s="191">
        <v>9070.6352590556344</v>
      </c>
      <c r="BT88" s="191">
        <v>10575.364701127148</v>
      </c>
      <c r="BU88" s="191">
        <v>9333.5974256950049</v>
      </c>
      <c r="BV88" s="191">
        <v>10304.219734096889</v>
      </c>
      <c r="BW88" s="191">
        <v>10697.532134455114</v>
      </c>
      <c r="BX88" s="191">
        <v>11939.650705752394</v>
      </c>
      <c r="BY88" s="191">
        <v>10477.028391970871</v>
      </c>
      <c r="BZ88" s="191">
        <v>11407.702519063576</v>
      </c>
      <c r="CA88" s="191">
        <v>11662.866654595698</v>
      </c>
      <c r="CB88" s="191">
        <v>13272.077745656081</v>
      </c>
      <c r="CC88" s="191">
        <v>11619.149007178139</v>
      </c>
      <c r="CD88" s="191">
        <v>12530.258253414006</v>
      </c>
      <c r="CE88" s="191">
        <v>12679.757846727945</v>
      </c>
      <c r="CF88" s="215"/>
    </row>
    <row r="89" spans="1:84" s="154" customFormat="1">
      <c r="A89" s="39"/>
      <c r="B89" s="155"/>
      <c r="C89" s="36" t="s">
        <v>177</v>
      </c>
      <c r="D89" s="153" t="s">
        <v>125</v>
      </c>
      <c r="E89" s="191">
        <v>2124.2447520479118</v>
      </c>
      <c r="F89" s="191">
        <v>2226.6975896285981</v>
      </c>
      <c r="G89" s="191">
        <v>2277.2695642973936</v>
      </c>
      <c r="H89" s="191">
        <v>2530.7880940259961</v>
      </c>
      <c r="I89" s="191">
        <v>2425.9027404844692</v>
      </c>
      <c r="J89" s="191">
        <v>2561.8838228961558</v>
      </c>
      <c r="K89" s="191">
        <v>2661.2476905709436</v>
      </c>
      <c r="L89" s="191">
        <v>2975.9657460483122</v>
      </c>
      <c r="M89" s="191">
        <v>2852.2810771505533</v>
      </c>
      <c r="N89" s="191">
        <v>3017.3418377532939</v>
      </c>
      <c r="O89" s="191">
        <v>3152.2236042316445</v>
      </c>
      <c r="P89" s="191">
        <v>3513.1534808643946</v>
      </c>
      <c r="Q89" s="191">
        <v>3290.9377890777196</v>
      </c>
      <c r="R89" s="191">
        <v>3417.5485543063623</v>
      </c>
      <c r="S89" s="191">
        <v>3566.0459982554207</v>
      </c>
      <c r="T89" s="191">
        <v>3996.4676583603718</v>
      </c>
      <c r="U89" s="191">
        <v>3715.7519167489322</v>
      </c>
      <c r="V89" s="191">
        <v>3926.0723586274971</v>
      </c>
      <c r="W89" s="191">
        <v>4002.0139032939469</v>
      </c>
      <c r="X89" s="191">
        <v>4390.1618213294605</v>
      </c>
      <c r="Y89" s="191">
        <v>4154.184683362063</v>
      </c>
      <c r="Z89" s="191">
        <v>4373.8858833049226</v>
      </c>
      <c r="AA89" s="191">
        <v>4465.4440569800627</v>
      </c>
      <c r="AB89" s="191">
        <v>4946.4853763527944</v>
      </c>
      <c r="AC89" s="191">
        <v>4661.5994320411146</v>
      </c>
      <c r="AD89" s="191">
        <v>4916.8677505003998</v>
      </c>
      <c r="AE89" s="191">
        <v>5091.2796214233904</v>
      </c>
      <c r="AF89" s="191">
        <v>5684.253196034917</v>
      </c>
      <c r="AG89" s="191">
        <v>5313.3703239930228</v>
      </c>
      <c r="AH89" s="191">
        <v>5533.8864411415534</v>
      </c>
      <c r="AI89" s="191">
        <v>5644.4337939446086</v>
      </c>
      <c r="AJ89" s="191">
        <v>6286.3094409206442</v>
      </c>
      <c r="AK89" s="191">
        <v>5748.9135499563426</v>
      </c>
      <c r="AL89" s="191">
        <v>6064.9846763351079</v>
      </c>
      <c r="AM89" s="191">
        <v>6311.7838337552384</v>
      </c>
      <c r="AN89" s="191">
        <v>7132.3179399530954</v>
      </c>
      <c r="AO89" s="191">
        <v>6616.6675533324888</v>
      </c>
      <c r="AP89" s="191">
        <v>7016.3339918474085</v>
      </c>
      <c r="AQ89" s="191">
        <v>7245.9294730627735</v>
      </c>
      <c r="AR89" s="191">
        <v>8000.0689817571056</v>
      </c>
      <c r="AS89" s="191">
        <v>7081.4423678468065</v>
      </c>
      <c r="AT89" s="191">
        <v>7354.7873993987077</v>
      </c>
      <c r="AU89" s="191">
        <v>7644.2038289454631</v>
      </c>
      <c r="AV89" s="191">
        <v>8254.5664038087671</v>
      </c>
      <c r="AW89" s="191">
        <v>7417.2670903048347</v>
      </c>
      <c r="AX89" s="191">
        <v>7711.7814765279145</v>
      </c>
      <c r="AY89" s="191">
        <v>7926.2871404957859</v>
      </c>
      <c r="AZ89" s="191">
        <v>8688.6642926712393</v>
      </c>
      <c r="BA89" s="191">
        <v>7939.3061771039174</v>
      </c>
      <c r="BB89" s="191">
        <v>8303.4345109656952</v>
      </c>
      <c r="BC89" s="191">
        <v>8518.7456635149865</v>
      </c>
      <c r="BD89" s="191">
        <v>9259.5136484151753</v>
      </c>
      <c r="BE89" s="191">
        <v>8497.8945296650836</v>
      </c>
      <c r="BF89" s="191">
        <v>8960.5852407470156</v>
      </c>
      <c r="BG89" s="191">
        <v>9193.9605024601769</v>
      </c>
      <c r="BH89" s="191">
        <v>9937.5597271274492</v>
      </c>
      <c r="BI89" s="191">
        <v>9154.8370938530661</v>
      </c>
      <c r="BJ89" s="191">
        <v>9676.9090272180547</v>
      </c>
      <c r="BK89" s="191">
        <v>9910.4950458316234</v>
      </c>
      <c r="BL89" s="191">
        <v>10642.758833096988</v>
      </c>
      <c r="BM89" s="191">
        <v>9697.7203466975625</v>
      </c>
      <c r="BN89" s="191">
        <v>8442.8958502940422</v>
      </c>
      <c r="BO89" s="191">
        <v>9250.4525543642212</v>
      </c>
      <c r="BP89" s="191">
        <v>10519.93124864389</v>
      </c>
      <c r="BQ89" s="191">
        <v>9941.0834963912166</v>
      </c>
      <c r="BR89" s="191">
        <v>10198.408962208443</v>
      </c>
      <c r="BS89" s="191">
        <v>10877.454193878275</v>
      </c>
      <c r="BT89" s="191">
        <v>12145.053347521745</v>
      </c>
      <c r="BU89" s="191">
        <v>11702.894557403286</v>
      </c>
      <c r="BV89" s="191">
        <v>12123.859395146103</v>
      </c>
      <c r="BW89" s="191">
        <v>13075.683930527968</v>
      </c>
      <c r="BX89" s="191">
        <v>14030.562116922312</v>
      </c>
      <c r="BY89" s="191">
        <v>13245.508211079175</v>
      </c>
      <c r="BZ89" s="191">
        <v>13764.569573269764</v>
      </c>
      <c r="CA89" s="191">
        <v>13998.135176850366</v>
      </c>
      <c r="CB89" s="191">
        <v>14908.175714470945</v>
      </c>
      <c r="CC89" s="191">
        <v>14107.703143706765</v>
      </c>
      <c r="CD89" s="191">
        <v>14677.796174075953</v>
      </c>
      <c r="CE89" s="191">
        <v>14932.995151978696</v>
      </c>
      <c r="CF89" s="215"/>
    </row>
    <row r="90" spans="1:84" s="152" customFormat="1" ht="23.25" customHeight="1">
      <c r="A90" s="39"/>
      <c r="B90" s="150" t="s">
        <v>115</v>
      </c>
      <c r="C90" s="150"/>
      <c r="D90" s="151" t="s">
        <v>126</v>
      </c>
      <c r="E90" s="192">
        <v>4393.259551311693</v>
      </c>
      <c r="F90" s="192">
        <v>3915.407222998891</v>
      </c>
      <c r="G90" s="192">
        <v>4117.6244018156649</v>
      </c>
      <c r="H90" s="192">
        <v>4785.7088238737197</v>
      </c>
      <c r="I90" s="192">
        <v>4757.3794507584753</v>
      </c>
      <c r="J90" s="192">
        <v>4145.0065767592314</v>
      </c>
      <c r="K90" s="192">
        <v>4528.6569206699496</v>
      </c>
      <c r="L90" s="192">
        <v>5457.9570518123246</v>
      </c>
      <c r="M90" s="192">
        <v>5204.2789824883112</v>
      </c>
      <c r="N90" s="192">
        <v>4610.3201739678898</v>
      </c>
      <c r="O90" s="192">
        <v>5182.16389270126</v>
      </c>
      <c r="P90" s="192">
        <v>6234.2369508425181</v>
      </c>
      <c r="Q90" s="192">
        <v>5757.1593828496116</v>
      </c>
      <c r="R90" s="192">
        <v>5200.5981890139583</v>
      </c>
      <c r="S90" s="192">
        <v>5521.9867942563596</v>
      </c>
      <c r="T90" s="192">
        <v>6716.2556338800496</v>
      </c>
      <c r="U90" s="192">
        <v>6426.21283668462</v>
      </c>
      <c r="V90" s="192">
        <v>5839.9647162762594</v>
      </c>
      <c r="W90" s="192">
        <v>6357.8930860322544</v>
      </c>
      <c r="X90" s="192">
        <v>7588.9293610068016</v>
      </c>
      <c r="Y90" s="192">
        <v>7047.9018806302811</v>
      </c>
      <c r="Z90" s="192">
        <v>6414.1040063058063</v>
      </c>
      <c r="AA90" s="192">
        <v>6846.3112089122978</v>
      </c>
      <c r="AB90" s="192">
        <v>8264.6829041515484</v>
      </c>
      <c r="AC90" s="192">
        <v>7554.0578564678945</v>
      </c>
      <c r="AD90" s="192">
        <v>6950.2348678275384</v>
      </c>
      <c r="AE90" s="192">
        <v>7414.5795774845301</v>
      </c>
      <c r="AF90" s="192">
        <v>8990.1276982200361</v>
      </c>
      <c r="AG90" s="192">
        <v>8170.9390667909502</v>
      </c>
      <c r="AH90" s="192">
        <v>7547.7574972273296</v>
      </c>
      <c r="AI90" s="192">
        <v>8029.4099573234926</v>
      </c>
      <c r="AJ90" s="192">
        <v>9974.8934786581704</v>
      </c>
      <c r="AK90" s="192">
        <v>9025.5834784651106</v>
      </c>
      <c r="AL90" s="192">
        <v>8559.9908313992055</v>
      </c>
      <c r="AM90" s="192">
        <v>9197.9410684091745</v>
      </c>
      <c r="AN90" s="192">
        <v>11420.484621726266</v>
      </c>
      <c r="AO90" s="192">
        <v>10292.328235270128</v>
      </c>
      <c r="AP90" s="192">
        <v>9406.0909710487176</v>
      </c>
      <c r="AQ90" s="192">
        <v>9899.0230111115852</v>
      </c>
      <c r="AR90" s="192">
        <v>12195.557782569424</v>
      </c>
      <c r="AS90" s="192">
        <v>11153.108279287771</v>
      </c>
      <c r="AT90" s="192">
        <v>10636.157608206515</v>
      </c>
      <c r="AU90" s="192">
        <v>11682.998121240835</v>
      </c>
      <c r="AV90" s="192">
        <v>12324.735991264779</v>
      </c>
      <c r="AW90" s="192">
        <v>11899.957353537333</v>
      </c>
      <c r="AX90" s="192">
        <v>12095.420120638293</v>
      </c>
      <c r="AY90" s="192">
        <v>12497.592561617606</v>
      </c>
      <c r="AZ90" s="192">
        <v>14481.029964206662</v>
      </c>
      <c r="BA90" s="192">
        <v>13093.341767509897</v>
      </c>
      <c r="BB90" s="192">
        <v>13141.272757104081</v>
      </c>
      <c r="BC90" s="192">
        <v>13494.50804255967</v>
      </c>
      <c r="BD90" s="192">
        <v>15654.87743282633</v>
      </c>
      <c r="BE90" s="192">
        <v>14054.362758950818</v>
      </c>
      <c r="BF90" s="192">
        <v>14516.728377196165</v>
      </c>
      <c r="BG90" s="192">
        <v>14923.457949455782</v>
      </c>
      <c r="BH90" s="192">
        <v>17097.45091439689</v>
      </c>
      <c r="BI90" s="192">
        <v>14959.16726090072</v>
      </c>
      <c r="BJ90" s="192">
        <v>15701.85279523009</v>
      </c>
      <c r="BK90" s="192">
        <v>16062.397759550813</v>
      </c>
      <c r="BL90" s="192">
        <v>18186.582184318322</v>
      </c>
      <c r="BM90" s="192">
        <v>15234.899117436475</v>
      </c>
      <c r="BN90" s="192">
        <v>16025.030991612719</v>
      </c>
      <c r="BO90" s="192">
        <v>16022.873981584156</v>
      </c>
      <c r="BP90" s="192">
        <v>19005.195909366503</v>
      </c>
      <c r="BQ90" s="192">
        <v>15866.338364965592</v>
      </c>
      <c r="BR90" s="192">
        <v>16590.631323062669</v>
      </c>
      <c r="BS90" s="192">
        <v>17363.82320905272</v>
      </c>
      <c r="BT90" s="192">
        <v>20042.207102918852</v>
      </c>
      <c r="BU90" s="192">
        <v>16962.836767027467</v>
      </c>
      <c r="BV90" s="192">
        <v>19405.376876736333</v>
      </c>
      <c r="BW90" s="192">
        <v>18045.613632439665</v>
      </c>
      <c r="BX90" s="192">
        <v>20751.172723796637</v>
      </c>
      <c r="BY90" s="192">
        <v>18124.54462613893</v>
      </c>
      <c r="BZ90" s="192">
        <v>21706.933732190078</v>
      </c>
      <c r="CA90" s="192">
        <v>22215.942185827618</v>
      </c>
      <c r="CB90" s="192">
        <v>24087.354702283574</v>
      </c>
      <c r="CC90" s="192">
        <v>21786.895629982566</v>
      </c>
      <c r="CD90" s="192">
        <v>25145.061672185406</v>
      </c>
      <c r="CE90" s="192">
        <v>24024.630435784886</v>
      </c>
      <c r="CF90" s="214"/>
    </row>
    <row r="91" spans="1:84" s="154" customFormat="1" ht="23.25" customHeight="1">
      <c r="A91" s="35"/>
      <c r="B91" s="150"/>
      <c r="C91" s="36" t="s">
        <v>178</v>
      </c>
      <c r="D91" s="153" t="s">
        <v>126</v>
      </c>
      <c r="E91" s="191">
        <v>4393.259551311693</v>
      </c>
      <c r="F91" s="191">
        <v>3915.407222998891</v>
      </c>
      <c r="G91" s="191">
        <v>4117.6244018156649</v>
      </c>
      <c r="H91" s="191">
        <v>4785.7088238737197</v>
      </c>
      <c r="I91" s="191">
        <v>4757.3794507584753</v>
      </c>
      <c r="J91" s="191">
        <v>4145.0065767592314</v>
      </c>
      <c r="K91" s="191">
        <v>4528.6569206699496</v>
      </c>
      <c r="L91" s="191">
        <v>5457.9570518123246</v>
      </c>
      <c r="M91" s="191">
        <v>5204.2789824883112</v>
      </c>
      <c r="N91" s="191">
        <v>4610.3201739678898</v>
      </c>
      <c r="O91" s="191">
        <v>5182.16389270126</v>
      </c>
      <c r="P91" s="191">
        <v>6234.2369508425181</v>
      </c>
      <c r="Q91" s="191">
        <v>5757.1593828496116</v>
      </c>
      <c r="R91" s="191">
        <v>5200.5981890139583</v>
      </c>
      <c r="S91" s="191">
        <v>5521.9867942563596</v>
      </c>
      <c r="T91" s="191">
        <v>6716.2556338800496</v>
      </c>
      <c r="U91" s="191">
        <v>6426.21283668462</v>
      </c>
      <c r="V91" s="191">
        <v>5839.9647162762594</v>
      </c>
      <c r="W91" s="191">
        <v>6357.8930860322544</v>
      </c>
      <c r="X91" s="191">
        <v>7588.9293610068016</v>
      </c>
      <c r="Y91" s="191">
        <v>7047.9018806302811</v>
      </c>
      <c r="Z91" s="191">
        <v>6414.1040063058063</v>
      </c>
      <c r="AA91" s="191">
        <v>6846.3112089122978</v>
      </c>
      <c r="AB91" s="191">
        <v>8264.6829041515484</v>
      </c>
      <c r="AC91" s="191">
        <v>7554.0578564678945</v>
      </c>
      <c r="AD91" s="191">
        <v>6950.2348678275384</v>
      </c>
      <c r="AE91" s="191">
        <v>7414.5795774845301</v>
      </c>
      <c r="AF91" s="191">
        <v>8990.1276982200361</v>
      </c>
      <c r="AG91" s="191">
        <v>8170.9390667909502</v>
      </c>
      <c r="AH91" s="191">
        <v>7547.7574972273296</v>
      </c>
      <c r="AI91" s="191">
        <v>8029.4099573234926</v>
      </c>
      <c r="AJ91" s="191">
        <v>9974.8934786581704</v>
      </c>
      <c r="AK91" s="191">
        <v>9025.5834784651106</v>
      </c>
      <c r="AL91" s="191">
        <v>8559.9908313992055</v>
      </c>
      <c r="AM91" s="191">
        <v>9197.9410684091745</v>
      </c>
      <c r="AN91" s="191">
        <v>11420.484621726266</v>
      </c>
      <c r="AO91" s="191">
        <v>10292.328235270128</v>
      </c>
      <c r="AP91" s="191">
        <v>9406.0909710487176</v>
      </c>
      <c r="AQ91" s="191">
        <v>9899.0230111115852</v>
      </c>
      <c r="AR91" s="191">
        <v>12195.557782569424</v>
      </c>
      <c r="AS91" s="191">
        <v>11153.108279287771</v>
      </c>
      <c r="AT91" s="191">
        <v>10636.157608206515</v>
      </c>
      <c r="AU91" s="191">
        <v>11682.998121240835</v>
      </c>
      <c r="AV91" s="191">
        <v>12324.735991264779</v>
      </c>
      <c r="AW91" s="191">
        <v>11899.957353537333</v>
      </c>
      <c r="AX91" s="191">
        <v>12095.420120638293</v>
      </c>
      <c r="AY91" s="191">
        <v>12497.592561617606</v>
      </c>
      <c r="AZ91" s="191">
        <v>14481.029964206662</v>
      </c>
      <c r="BA91" s="191">
        <v>13093.341767509897</v>
      </c>
      <c r="BB91" s="191">
        <v>13141.272757104081</v>
      </c>
      <c r="BC91" s="191">
        <v>13494.50804255967</v>
      </c>
      <c r="BD91" s="191">
        <v>15654.87743282633</v>
      </c>
      <c r="BE91" s="191">
        <v>14054.362758950818</v>
      </c>
      <c r="BF91" s="191">
        <v>14516.728377196165</v>
      </c>
      <c r="BG91" s="191">
        <v>14923.457949455782</v>
      </c>
      <c r="BH91" s="191">
        <v>17097.45091439689</v>
      </c>
      <c r="BI91" s="191">
        <v>14959.16726090072</v>
      </c>
      <c r="BJ91" s="191">
        <v>15701.85279523009</v>
      </c>
      <c r="BK91" s="191">
        <v>16062.397759550813</v>
      </c>
      <c r="BL91" s="191">
        <v>18186.582184318322</v>
      </c>
      <c r="BM91" s="191">
        <v>15234.899117436475</v>
      </c>
      <c r="BN91" s="191">
        <v>16025.030991612719</v>
      </c>
      <c r="BO91" s="191">
        <v>16022.873981584156</v>
      </c>
      <c r="BP91" s="191">
        <v>19005.195909366503</v>
      </c>
      <c r="BQ91" s="191">
        <v>15866.338364965592</v>
      </c>
      <c r="BR91" s="191">
        <v>16590.631323062669</v>
      </c>
      <c r="BS91" s="191">
        <v>17363.82320905272</v>
      </c>
      <c r="BT91" s="191">
        <v>20042.207102918852</v>
      </c>
      <c r="BU91" s="191">
        <v>16962.836767027467</v>
      </c>
      <c r="BV91" s="191">
        <v>19405.376876736333</v>
      </c>
      <c r="BW91" s="191">
        <v>18045.613632439665</v>
      </c>
      <c r="BX91" s="191">
        <v>20751.172723796637</v>
      </c>
      <c r="BY91" s="191">
        <v>18124.54462613893</v>
      </c>
      <c r="BZ91" s="191">
        <v>21706.933732190078</v>
      </c>
      <c r="CA91" s="191">
        <v>22215.942185827618</v>
      </c>
      <c r="CB91" s="191">
        <v>24087.354702283574</v>
      </c>
      <c r="CC91" s="191">
        <v>21786.895629982566</v>
      </c>
      <c r="CD91" s="191">
        <v>25145.061672185406</v>
      </c>
      <c r="CE91" s="191">
        <v>24024.630435784886</v>
      </c>
      <c r="CF91" s="215"/>
    </row>
    <row r="92" spans="1:84" s="152" customFormat="1">
      <c r="A92" s="39"/>
      <c r="B92" s="150" t="s">
        <v>116</v>
      </c>
      <c r="C92" s="150"/>
      <c r="D92" s="151" t="s">
        <v>127</v>
      </c>
      <c r="E92" s="192">
        <v>3412.9529634211685</v>
      </c>
      <c r="F92" s="192">
        <v>3699.4311207797318</v>
      </c>
      <c r="G92" s="192">
        <v>3744.1266540691149</v>
      </c>
      <c r="H92" s="192">
        <v>4076.4892617300084</v>
      </c>
      <c r="I92" s="192">
        <v>3646.6914425472014</v>
      </c>
      <c r="J92" s="192">
        <v>3972.0693458359087</v>
      </c>
      <c r="K92" s="192">
        <v>4041.8639034907542</v>
      </c>
      <c r="L92" s="192">
        <v>4395.3753081261457</v>
      </c>
      <c r="M92" s="192">
        <v>3993.6222238863979</v>
      </c>
      <c r="N92" s="192">
        <v>4375.4804140453716</v>
      </c>
      <c r="O92" s="192">
        <v>4460.6967472208762</v>
      </c>
      <c r="P92" s="192">
        <v>4883.2006148473592</v>
      </c>
      <c r="Q92" s="192">
        <v>4507.1332444115196</v>
      </c>
      <c r="R92" s="192">
        <v>4915.6346401506289</v>
      </c>
      <c r="S92" s="192">
        <v>4928.777647134013</v>
      </c>
      <c r="T92" s="192">
        <v>5388.4544683038876</v>
      </c>
      <c r="U92" s="192">
        <v>4991.5590920671912</v>
      </c>
      <c r="V92" s="192">
        <v>5415.2201782005559</v>
      </c>
      <c r="W92" s="192">
        <v>5400.1318019476421</v>
      </c>
      <c r="X92" s="192">
        <v>5918.0889277846773</v>
      </c>
      <c r="Y92" s="192">
        <v>5430.7487552046305</v>
      </c>
      <c r="Z92" s="192">
        <v>5909.4272613069343</v>
      </c>
      <c r="AA92" s="192">
        <v>5686.7913725519538</v>
      </c>
      <c r="AB92" s="192">
        <v>6368.0326109364869</v>
      </c>
      <c r="AC92" s="192">
        <v>5956.7312340857434</v>
      </c>
      <c r="AD92" s="192">
        <v>6247.5074256673361</v>
      </c>
      <c r="AE92" s="192">
        <v>6187.4680963288747</v>
      </c>
      <c r="AF92" s="192">
        <v>7059.2932439180549</v>
      </c>
      <c r="AG92" s="192">
        <v>6572.7699727141317</v>
      </c>
      <c r="AH92" s="192">
        <v>6932.8769936661429</v>
      </c>
      <c r="AI92" s="192">
        <v>7035.6304763777598</v>
      </c>
      <c r="AJ92" s="192">
        <v>7860.7225572419929</v>
      </c>
      <c r="AK92" s="192">
        <v>7108.5978125032043</v>
      </c>
      <c r="AL92" s="192">
        <v>7644.3950832697692</v>
      </c>
      <c r="AM92" s="192">
        <v>7721.6164728630938</v>
      </c>
      <c r="AN92" s="192">
        <v>8601.3906313639891</v>
      </c>
      <c r="AO92" s="192">
        <v>7676.9047541624013</v>
      </c>
      <c r="AP92" s="192">
        <v>8199.7124119427226</v>
      </c>
      <c r="AQ92" s="192">
        <v>8440.331074148673</v>
      </c>
      <c r="AR92" s="192">
        <v>9285.0517597462731</v>
      </c>
      <c r="AS92" s="192">
        <v>8519.8862401276019</v>
      </c>
      <c r="AT92" s="192">
        <v>8958.9733055022807</v>
      </c>
      <c r="AU92" s="192">
        <v>9628.7327793552286</v>
      </c>
      <c r="AV92" s="192">
        <v>9752.4076750149306</v>
      </c>
      <c r="AW92" s="192">
        <v>9166.0221980241258</v>
      </c>
      <c r="AX92" s="192">
        <v>10055.029332726856</v>
      </c>
      <c r="AY92" s="192">
        <v>10343.920567314239</v>
      </c>
      <c r="AZ92" s="192">
        <v>11166.027901934875</v>
      </c>
      <c r="BA92" s="192">
        <v>9804.6316006891884</v>
      </c>
      <c r="BB92" s="192">
        <v>10992.538952597737</v>
      </c>
      <c r="BC92" s="192">
        <v>11144.693120457772</v>
      </c>
      <c r="BD92" s="192">
        <v>12111.136326255419</v>
      </c>
      <c r="BE92" s="192">
        <v>10683.974135986027</v>
      </c>
      <c r="BF92" s="192">
        <v>11764.651413365957</v>
      </c>
      <c r="BG92" s="192">
        <v>11906.49773010732</v>
      </c>
      <c r="BH92" s="192">
        <v>12941.876720540742</v>
      </c>
      <c r="BI92" s="192">
        <v>11583.857197598507</v>
      </c>
      <c r="BJ92" s="192">
        <v>13002.982834205315</v>
      </c>
      <c r="BK92" s="192">
        <v>13222.55132075779</v>
      </c>
      <c r="BL92" s="192">
        <v>14435.608647438443</v>
      </c>
      <c r="BM92" s="192">
        <v>12493.774349775107</v>
      </c>
      <c r="BN92" s="192">
        <v>14105.794935347487</v>
      </c>
      <c r="BO92" s="192">
        <v>13755.874773312342</v>
      </c>
      <c r="BP92" s="192">
        <v>15182.555941565104</v>
      </c>
      <c r="BQ92" s="192">
        <v>12987.582133858821</v>
      </c>
      <c r="BR92" s="192">
        <v>14812.40753330912</v>
      </c>
      <c r="BS92" s="192">
        <v>14849.723457411135</v>
      </c>
      <c r="BT92" s="192">
        <v>16809.286875420963</v>
      </c>
      <c r="BU92" s="192">
        <v>13870.351589840473</v>
      </c>
      <c r="BV92" s="192">
        <v>17112.542188562133</v>
      </c>
      <c r="BW92" s="192">
        <v>16452.682386645811</v>
      </c>
      <c r="BX92" s="192">
        <v>17586.423834951711</v>
      </c>
      <c r="BY92" s="192">
        <v>15215.002776527237</v>
      </c>
      <c r="BZ92" s="192">
        <v>19195.880520344639</v>
      </c>
      <c r="CA92" s="192">
        <v>18459.912620283685</v>
      </c>
      <c r="CB92" s="192">
        <v>20346.474307507375</v>
      </c>
      <c r="CC92" s="192">
        <v>17223.328205383899</v>
      </c>
      <c r="CD92" s="192">
        <v>21614.482202639934</v>
      </c>
      <c r="CE92" s="192">
        <v>20669.295598593577</v>
      </c>
      <c r="CF92" s="214"/>
    </row>
    <row r="93" spans="1:84" s="154" customFormat="1">
      <c r="A93" s="35"/>
      <c r="B93" s="150"/>
      <c r="C93" s="36" t="s">
        <v>104</v>
      </c>
      <c r="D93" s="153" t="s">
        <v>105</v>
      </c>
      <c r="E93" s="191">
        <v>1656.4893768200507</v>
      </c>
      <c r="F93" s="191">
        <v>1962.8657472851237</v>
      </c>
      <c r="G93" s="191">
        <v>1940.8289524427939</v>
      </c>
      <c r="H93" s="191">
        <v>1939.8159234520238</v>
      </c>
      <c r="I93" s="191">
        <v>1784.5887431843958</v>
      </c>
      <c r="J93" s="191">
        <v>2132.308650230575</v>
      </c>
      <c r="K93" s="191">
        <v>2126.5960543669471</v>
      </c>
      <c r="L93" s="191">
        <v>2135.5065522180612</v>
      </c>
      <c r="M93" s="191">
        <v>2007.5142883961612</v>
      </c>
      <c r="N93" s="191">
        <v>2398.5350615238167</v>
      </c>
      <c r="O93" s="191">
        <v>2371.2691643535741</v>
      </c>
      <c r="P93" s="191">
        <v>2351.6814857264194</v>
      </c>
      <c r="Q93" s="191">
        <v>2181.5136713745592</v>
      </c>
      <c r="R93" s="191">
        <v>2565.8560771563348</v>
      </c>
      <c r="S93" s="191">
        <v>2492.1717115257538</v>
      </c>
      <c r="T93" s="191">
        <v>2495.4585399433495</v>
      </c>
      <c r="U93" s="191">
        <v>2407.5506646076001</v>
      </c>
      <c r="V93" s="191">
        <v>2869.2988749604192</v>
      </c>
      <c r="W93" s="191">
        <v>2799.3930315021944</v>
      </c>
      <c r="X93" s="191">
        <v>2809.757428929759</v>
      </c>
      <c r="Y93" s="191">
        <v>2640.7109732518866</v>
      </c>
      <c r="Z93" s="191">
        <v>3115.104778771446</v>
      </c>
      <c r="AA93" s="191">
        <v>2921.4283812532149</v>
      </c>
      <c r="AB93" s="191">
        <v>2999.755866723397</v>
      </c>
      <c r="AC93" s="191">
        <v>2933.598732092858</v>
      </c>
      <c r="AD93" s="191">
        <v>3339.4167614520911</v>
      </c>
      <c r="AE93" s="191">
        <v>3213.1223780406872</v>
      </c>
      <c r="AF93" s="191">
        <v>3342.8621284143182</v>
      </c>
      <c r="AG93" s="191">
        <v>3217.8706337526264</v>
      </c>
      <c r="AH93" s="191">
        <v>3656.1553403954085</v>
      </c>
      <c r="AI93" s="191">
        <v>3598.2909887594369</v>
      </c>
      <c r="AJ93" s="191">
        <v>3673.6830370925063</v>
      </c>
      <c r="AK93" s="191">
        <v>3476.9976451302045</v>
      </c>
      <c r="AL93" s="191">
        <v>4063.1278911433928</v>
      </c>
      <c r="AM93" s="191">
        <v>4002.8919275430735</v>
      </c>
      <c r="AN93" s="191">
        <v>4096.9825361833091</v>
      </c>
      <c r="AO93" s="191">
        <v>3821.7392578575891</v>
      </c>
      <c r="AP93" s="191">
        <v>4412.757205958701</v>
      </c>
      <c r="AQ93" s="191">
        <v>4421.8982583289098</v>
      </c>
      <c r="AR93" s="191">
        <v>4459.6052778547601</v>
      </c>
      <c r="AS93" s="191">
        <v>4149.8433806654666</v>
      </c>
      <c r="AT93" s="191">
        <v>4754.9061102228161</v>
      </c>
      <c r="AU93" s="191">
        <v>4885.1333816968345</v>
      </c>
      <c r="AV93" s="191">
        <v>4785.1171274148437</v>
      </c>
      <c r="AW93" s="191">
        <v>4511.4795006092281</v>
      </c>
      <c r="AX93" s="191">
        <v>5180.2933281524529</v>
      </c>
      <c r="AY93" s="191">
        <v>5243.6599724478401</v>
      </c>
      <c r="AZ93" s="191">
        <v>5292.5671987904625</v>
      </c>
      <c r="BA93" s="191">
        <v>4829.6966422049372</v>
      </c>
      <c r="BB93" s="191">
        <v>5816.1011682134576</v>
      </c>
      <c r="BC93" s="191">
        <v>5742.896949396847</v>
      </c>
      <c r="BD93" s="191">
        <v>5870.3052401847572</v>
      </c>
      <c r="BE93" s="191">
        <v>5405.4229413588182</v>
      </c>
      <c r="BF93" s="191">
        <v>6090.0344064432038</v>
      </c>
      <c r="BG93" s="191">
        <v>6000.2913777912891</v>
      </c>
      <c r="BH93" s="191">
        <v>6172.2512744066571</v>
      </c>
      <c r="BI93" s="191">
        <v>5760.9535858799063</v>
      </c>
      <c r="BJ93" s="191">
        <v>6507.4139324946736</v>
      </c>
      <c r="BK93" s="191">
        <v>6411.7347643327103</v>
      </c>
      <c r="BL93" s="191">
        <v>6550.8977172926343</v>
      </c>
      <c r="BM93" s="191">
        <v>5904.0392252186011</v>
      </c>
      <c r="BN93" s="191">
        <v>6350.0361917162654</v>
      </c>
      <c r="BO93" s="191">
        <v>5840.582126567977</v>
      </c>
      <c r="BP93" s="191">
        <v>6169.3424564971247</v>
      </c>
      <c r="BQ93" s="191">
        <v>5733.0804183136033</v>
      </c>
      <c r="BR93" s="191">
        <v>6628.5693235649915</v>
      </c>
      <c r="BS93" s="191">
        <v>6545.7106382216652</v>
      </c>
      <c r="BT93" s="191">
        <v>6921.6396198996863</v>
      </c>
      <c r="BU93" s="191">
        <v>6611.1487094745298</v>
      </c>
      <c r="BV93" s="191">
        <v>7636.9456330900794</v>
      </c>
      <c r="BW93" s="191">
        <v>7500.1951263749652</v>
      </c>
      <c r="BX93" s="191">
        <v>7830.710531060382</v>
      </c>
      <c r="BY93" s="191">
        <v>7411.4249119473598</v>
      </c>
      <c r="BZ93" s="191">
        <v>8501.1258605985458</v>
      </c>
      <c r="CA93" s="191">
        <v>8358.883608241611</v>
      </c>
      <c r="CB93" s="191">
        <v>8637.3299085639483</v>
      </c>
      <c r="CC93" s="191">
        <v>8202.2832980043713</v>
      </c>
      <c r="CD93" s="191">
        <v>9532.4791464922819</v>
      </c>
      <c r="CE93" s="191">
        <v>9129.6741408773069</v>
      </c>
      <c r="CF93" s="215"/>
    </row>
    <row r="94" spans="1:84" s="154" customFormat="1">
      <c r="A94" s="35"/>
      <c r="B94" s="150"/>
      <c r="C94" s="36" t="s">
        <v>106</v>
      </c>
      <c r="D94" s="153" t="s">
        <v>107</v>
      </c>
      <c r="E94" s="191">
        <v>1756.4635866011181</v>
      </c>
      <c r="F94" s="191">
        <v>1736.5653734946079</v>
      </c>
      <c r="G94" s="191">
        <v>1803.2977016263212</v>
      </c>
      <c r="H94" s="191">
        <v>2136.6733382779848</v>
      </c>
      <c r="I94" s="191">
        <v>1862.1026993628059</v>
      </c>
      <c r="J94" s="191">
        <v>1839.7606956053337</v>
      </c>
      <c r="K94" s="191">
        <v>1915.2678491238071</v>
      </c>
      <c r="L94" s="191">
        <v>2259.8687559080845</v>
      </c>
      <c r="M94" s="191">
        <v>1986.1079354902367</v>
      </c>
      <c r="N94" s="191">
        <v>1976.9453525215549</v>
      </c>
      <c r="O94" s="191">
        <v>2089.4275828673021</v>
      </c>
      <c r="P94" s="191">
        <v>2531.5191291209394</v>
      </c>
      <c r="Q94" s="191">
        <v>2325.61957303696</v>
      </c>
      <c r="R94" s="191">
        <v>2349.7785629942937</v>
      </c>
      <c r="S94" s="191">
        <v>2436.6059356082587</v>
      </c>
      <c r="T94" s="191">
        <v>2892.9959283605385</v>
      </c>
      <c r="U94" s="191">
        <v>2584.0084274595911</v>
      </c>
      <c r="V94" s="191">
        <v>2545.9213032401367</v>
      </c>
      <c r="W94" s="191">
        <v>2600.7387704454472</v>
      </c>
      <c r="X94" s="191">
        <v>3108.3314988549182</v>
      </c>
      <c r="Y94" s="191">
        <v>2790.0377819527439</v>
      </c>
      <c r="Z94" s="191">
        <v>2794.3224825354882</v>
      </c>
      <c r="AA94" s="191">
        <v>2765.362991298739</v>
      </c>
      <c r="AB94" s="191">
        <v>3368.2767442130903</v>
      </c>
      <c r="AC94" s="191">
        <v>3023.1325019928854</v>
      </c>
      <c r="AD94" s="191">
        <v>2908.0906642152445</v>
      </c>
      <c r="AE94" s="191">
        <v>2974.3457182881875</v>
      </c>
      <c r="AF94" s="191">
        <v>3716.4311155037371</v>
      </c>
      <c r="AG94" s="191">
        <v>3354.8993389615048</v>
      </c>
      <c r="AH94" s="191">
        <v>3276.7216532707344</v>
      </c>
      <c r="AI94" s="191">
        <v>3437.3394876183229</v>
      </c>
      <c r="AJ94" s="191">
        <v>4187.0395201494866</v>
      </c>
      <c r="AK94" s="191">
        <v>3631.6001673729997</v>
      </c>
      <c r="AL94" s="191">
        <v>3581.2671921263764</v>
      </c>
      <c r="AM94" s="191">
        <v>3718.7245453200208</v>
      </c>
      <c r="AN94" s="191">
        <v>4504.4080951806791</v>
      </c>
      <c r="AO94" s="191">
        <v>3855.1654963048122</v>
      </c>
      <c r="AP94" s="191">
        <v>3786.9552059840212</v>
      </c>
      <c r="AQ94" s="191">
        <v>4018.4328158197636</v>
      </c>
      <c r="AR94" s="191">
        <v>4825.446481891513</v>
      </c>
      <c r="AS94" s="191">
        <v>4370.0428594621353</v>
      </c>
      <c r="AT94" s="191">
        <v>4204.0671952794637</v>
      </c>
      <c r="AU94" s="191">
        <v>4743.5993976583932</v>
      </c>
      <c r="AV94" s="191">
        <v>4967.2905476000869</v>
      </c>
      <c r="AW94" s="191">
        <v>4654.5426974148968</v>
      </c>
      <c r="AX94" s="191">
        <v>4874.7360045744026</v>
      </c>
      <c r="AY94" s="191">
        <v>5100.2605948663995</v>
      </c>
      <c r="AZ94" s="191">
        <v>5873.460703144412</v>
      </c>
      <c r="BA94" s="191">
        <v>4974.9349584842512</v>
      </c>
      <c r="BB94" s="191">
        <v>5176.4377843842785</v>
      </c>
      <c r="BC94" s="191">
        <v>5401.7961710609252</v>
      </c>
      <c r="BD94" s="191">
        <v>6240.8310860706624</v>
      </c>
      <c r="BE94" s="191">
        <v>5278.55119462721</v>
      </c>
      <c r="BF94" s="191">
        <v>5674.6170069227528</v>
      </c>
      <c r="BG94" s="191">
        <v>5906.2063523160296</v>
      </c>
      <c r="BH94" s="191">
        <v>6769.625446134085</v>
      </c>
      <c r="BI94" s="191">
        <v>5822.9036117186006</v>
      </c>
      <c r="BJ94" s="191">
        <v>6495.5689017106415</v>
      </c>
      <c r="BK94" s="191">
        <v>6810.8165564250794</v>
      </c>
      <c r="BL94" s="191">
        <v>7884.7109301458086</v>
      </c>
      <c r="BM94" s="191">
        <v>6589.7351245565069</v>
      </c>
      <c r="BN94" s="191">
        <v>7755.7587436312224</v>
      </c>
      <c r="BO94" s="191">
        <v>7915.292646744364</v>
      </c>
      <c r="BP94" s="191">
        <v>9013.2134850679795</v>
      </c>
      <c r="BQ94" s="191">
        <v>7254.5017155452169</v>
      </c>
      <c r="BR94" s="191">
        <v>8183.8382097441281</v>
      </c>
      <c r="BS94" s="191">
        <v>8304.012819189471</v>
      </c>
      <c r="BT94" s="191">
        <v>9887.6472555212786</v>
      </c>
      <c r="BU94" s="191">
        <v>7259.2028803659423</v>
      </c>
      <c r="BV94" s="191">
        <v>9475.5965554720533</v>
      </c>
      <c r="BW94" s="191">
        <v>8952.4872602708456</v>
      </c>
      <c r="BX94" s="191">
        <v>9755.7133038913271</v>
      </c>
      <c r="BY94" s="191">
        <v>7803.5778645798773</v>
      </c>
      <c r="BZ94" s="191">
        <v>10694.754659746095</v>
      </c>
      <c r="CA94" s="191">
        <v>10101.029012042072</v>
      </c>
      <c r="CB94" s="191">
        <v>11709.144398943426</v>
      </c>
      <c r="CC94" s="191">
        <v>9021.044907379528</v>
      </c>
      <c r="CD94" s="191">
        <v>12082.003056147651</v>
      </c>
      <c r="CE94" s="191">
        <v>11539.621457716268</v>
      </c>
      <c r="CF94" s="215"/>
    </row>
    <row r="95" spans="1:84" s="152" customFormat="1">
      <c r="A95" s="39"/>
      <c r="B95" s="150" t="s">
        <v>117</v>
      </c>
      <c r="C95" s="150"/>
      <c r="D95" s="151" t="s">
        <v>128</v>
      </c>
      <c r="E95" s="190">
        <v>2676.4602699128914</v>
      </c>
      <c r="F95" s="190">
        <v>2784.6953696520154</v>
      </c>
      <c r="G95" s="190">
        <v>2835.6771655392122</v>
      </c>
      <c r="H95" s="190">
        <v>2906.1671948958574</v>
      </c>
      <c r="I95" s="190">
        <v>2966.9019099207849</v>
      </c>
      <c r="J95" s="190">
        <v>3131.2747460065098</v>
      </c>
      <c r="K95" s="190">
        <v>3200.6423642570007</v>
      </c>
      <c r="L95" s="190">
        <v>3282.1809798156937</v>
      </c>
      <c r="M95" s="190">
        <v>3309.7521584150927</v>
      </c>
      <c r="N95" s="190">
        <v>3428.8067675225343</v>
      </c>
      <c r="O95" s="190">
        <v>3452.9398023415561</v>
      </c>
      <c r="P95" s="190">
        <v>3488.501271720831</v>
      </c>
      <c r="Q95" s="190">
        <v>3578.5186354509651</v>
      </c>
      <c r="R95" s="190">
        <v>3643.1249339222641</v>
      </c>
      <c r="S95" s="190">
        <v>3672.1109872695552</v>
      </c>
      <c r="T95" s="190">
        <v>3659.245443357182</v>
      </c>
      <c r="U95" s="190">
        <v>3772.0554678198805</v>
      </c>
      <c r="V95" s="190">
        <v>4028.2063443708248</v>
      </c>
      <c r="W95" s="190">
        <v>4062.4921749004807</v>
      </c>
      <c r="X95" s="190">
        <v>4020.2460129088086</v>
      </c>
      <c r="Y95" s="190">
        <v>4301.0719710048161</v>
      </c>
      <c r="Z95" s="190">
        <v>4406.769605820693</v>
      </c>
      <c r="AA95" s="190">
        <v>4517.137858991221</v>
      </c>
      <c r="AB95" s="190">
        <v>4427.020564183229</v>
      </c>
      <c r="AC95" s="190">
        <v>4731.5872759356262</v>
      </c>
      <c r="AD95" s="190">
        <v>4825.9815863503636</v>
      </c>
      <c r="AE95" s="190">
        <v>4891.0000523622684</v>
      </c>
      <c r="AF95" s="190">
        <v>4873.4310853517136</v>
      </c>
      <c r="AG95" s="190">
        <v>5311.4445146413373</v>
      </c>
      <c r="AH95" s="190">
        <v>5519.8605526518368</v>
      </c>
      <c r="AI95" s="190">
        <v>5633.6934831716708</v>
      </c>
      <c r="AJ95" s="190">
        <v>5574.0014495350561</v>
      </c>
      <c r="AK95" s="190">
        <v>5869.3946130663962</v>
      </c>
      <c r="AL95" s="190">
        <v>6185.1063430676004</v>
      </c>
      <c r="AM95" s="190">
        <v>6181.0266526741416</v>
      </c>
      <c r="AN95" s="190">
        <v>6099.4723911917727</v>
      </c>
      <c r="AO95" s="190">
        <v>6483.0654236059127</v>
      </c>
      <c r="AP95" s="190">
        <v>6694.6168916017496</v>
      </c>
      <c r="AQ95" s="190">
        <v>6894.3678727886545</v>
      </c>
      <c r="AR95" s="190">
        <v>6991.9498120035705</v>
      </c>
      <c r="AS95" s="190">
        <v>6955.1165841031634</v>
      </c>
      <c r="AT95" s="190">
        <v>7387.5912518824844</v>
      </c>
      <c r="AU95" s="190">
        <v>7571.5303017595816</v>
      </c>
      <c r="AV95" s="190">
        <v>7505.7618622546697</v>
      </c>
      <c r="AW95" s="190">
        <v>7645.3093160105936</v>
      </c>
      <c r="AX95" s="190">
        <v>7931.8031317060486</v>
      </c>
      <c r="AY95" s="190">
        <v>8132.3403813703371</v>
      </c>
      <c r="AZ95" s="190">
        <v>8096.5471709129233</v>
      </c>
      <c r="BA95" s="190">
        <v>8592.9311428068231</v>
      </c>
      <c r="BB95" s="190">
        <v>8881.4444537820327</v>
      </c>
      <c r="BC95" s="190">
        <v>9081.3678803120911</v>
      </c>
      <c r="BD95" s="190">
        <v>9242.2565230989712</v>
      </c>
      <c r="BE95" s="190">
        <v>9361.7749606030684</v>
      </c>
      <c r="BF95" s="190">
        <v>9840.903673083214</v>
      </c>
      <c r="BG95" s="190">
        <v>9990.5753902484175</v>
      </c>
      <c r="BH95" s="190">
        <v>10134.745976065129</v>
      </c>
      <c r="BI95" s="190">
        <v>10237.032015064009</v>
      </c>
      <c r="BJ95" s="190">
        <v>10692.024629740768</v>
      </c>
      <c r="BK95" s="190">
        <v>10895.831295248603</v>
      </c>
      <c r="BL95" s="190">
        <v>10782.112059946492</v>
      </c>
      <c r="BM95" s="190">
        <v>10511.598830582061</v>
      </c>
      <c r="BN95" s="190">
        <v>9093.1714539258664</v>
      </c>
      <c r="BO95" s="190">
        <v>10506.126312950515</v>
      </c>
      <c r="BP95" s="190">
        <v>11535.103402541448</v>
      </c>
      <c r="BQ95" s="190">
        <v>12029.462089489651</v>
      </c>
      <c r="BR95" s="190">
        <v>12942.519603686962</v>
      </c>
      <c r="BS95" s="190">
        <v>13405.45347167199</v>
      </c>
      <c r="BT95" s="190">
        <v>13415.564835151339</v>
      </c>
      <c r="BU95" s="190">
        <v>13685.912146029385</v>
      </c>
      <c r="BV95" s="190">
        <v>14229.815023544268</v>
      </c>
      <c r="BW95" s="190">
        <v>14466.50762126301</v>
      </c>
      <c r="BX95" s="190">
        <v>14541.765209163083</v>
      </c>
      <c r="BY95" s="190">
        <v>15892.765726795615</v>
      </c>
      <c r="BZ95" s="190">
        <v>16803.436851849066</v>
      </c>
      <c r="CA95" s="190">
        <v>17032.734456823462</v>
      </c>
      <c r="CB95" s="190">
        <v>17023.842563038834</v>
      </c>
      <c r="CC95" s="190">
        <v>17991.364478891268</v>
      </c>
      <c r="CD95" s="190">
        <v>19155.329028662287</v>
      </c>
      <c r="CE95" s="190">
        <v>19011.300590282193</v>
      </c>
      <c r="CF95" s="214"/>
    </row>
    <row r="96" spans="1:84" s="154" customFormat="1">
      <c r="A96" s="35"/>
      <c r="B96" s="150"/>
      <c r="C96" s="36" t="s">
        <v>179</v>
      </c>
      <c r="D96" s="153" t="s">
        <v>128</v>
      </c>
      <c r="E96" s="191">
        <v>2676.4602699128914</v>
      </c>
      <c r="F96" s="191">
        <v>2784.6953696520154</v>
      </c>
      <c r="G96" s="191">
        <v>2835.6771655392122</v>
      </c>
      <c r="H96" s="191">
        <v>2906.1671948958574</v>
      </c>
      <c r="I96" s="191">
        <v>2966.9019099207849</v>
      </c>
      <c r="J96" s="191">
        <v>3131.2747460065098</v>
      </c>
      <c r="K96" s="191">
        <v>3200.6423642570007</v>
      </c>
      <c r="L96" s="191">
        <v>3282.1809798156937</v>
      </c>
      <c r="M96" s="191">
        <v>3309.7521584150927</v>
      </c>
      <c r="N96" s="191">
        <v>3428.8067675225343</v>
      </c>
      <c r="O96" s="191">
        <v>3452.9398023415561</v>
      </c>
      <c r="P96" s="191">
        <v>3488.501271720831</v>
      </c>
      <c r="Q96" s="191">
        <v>3578.5186354509651</v>
      </c>
      <c r="R96" s="191">
        <v>3643.1249339222641</v>
      </c>
      <c r="S96" s="191">
        <v>3672.1109872695552</v>
      </c>
      <c r="T96" s="191">
        <v>3659.245443357182</v>
      </c>
      <c r="U96" s="191">
        <v>3772.0554678198805</v>
      </c>
      <c r="V96" s="191">
        <v>4028.2063443708248</v>
      </c>
      <c r="W96" s="191">
        <v>4062.4921749004807</v>
      </c>
      <c r="X96" s="191">
        <v>4020.2460129088086</v>
      </c>
      <c r="Y96" s="191">
        <v>4301.0719710048161</v>
      </c>
      <c r="Z96" s="191">
        <v>4406.769605820693</v>
      </c>
      <c r="AA96" s="191">
        <v>4517.137858991221</v>
      </c>
      <c r="AB96" s="191">
        <v>4427.020564183229</v>
      </c>
      <c r="AC96" s="191">
        <v>4731.5872759356262</v>
      </c>
      <c r="AD96" s="191">
        <v>4825.9815863503636</v>
      </c>
      <c r="AE96" s="191">
        <v>4891.0000523622684</v>
      </c>
      <c r="AF96" s="191">
        <v>4873.4310853517136</v>
      </c>
      <c r="AG96" s="191">
        <v>5311.4445146413373</v>
      </c>
      <c r="AH96" s="191">
        <v>5519.8605526518368</v>
      </c>
      <c r="AI96" s="191">
        <v>5633.6934831716708</v>
      </c>
      <c r="AJ96" s="191">
        <v>5574.0014495350561</v>
      </c>
      <c r="AK96" s="191">
        <v>5869.3946130663962</v>
      </c>
      <c r="AL96" s="191">
        <v>6185.1063430676004</v>
      </c>
      <c r="AM96" s="191">
        <v>6181.0266526741416</v>
      </c>
      <c r="AN96" s="191">
        <v>6099.4723911917727</v>
      </c>
      <c r="AO96" s="191">
        <v>6483.0654236059127</v>
      </c>
      <c r="AP96" s="191">
        <v>6694.6168916017496</v>
      </c>
      <c r="AQ96" s="191">
        <v>6894.3678727886545</v>
      </c>
      <c r="AR96" s="191">
        <v>6991.9498120035705</v>
      </c>
      <c r="AS96" s="191">
        <v>6955.1165841031634</v>
      </c>
      <c r="AT96" s="191">
        <v>7387.5912518824844</v>
      </c>
      <c r="AU96" s="191">
        <v>7571.5303017595816</v>
      </c>
      <c r="AV96" s="191">
        <v>7505.7618622546697</v>
      </c>
      <c r="AW96" s="191">
        <v>7645.3093160105936</v>
      </c>
      <c r="AX96" s="191">
        <v>7931.8031317060486</v>
      </c>
      <c r="AY96" s="191">
        <v>8132.3403813703371</v>
      </c>
      <c r="AZ96" s="191">
        <v>8096.5471709129233</v>
      </c>
      <c r="BA96" s="191">
        <v>8592.9311428068231</v>
      </c>
      <c r="BB96" s="191">
        <v>8881.4444537820327</v>
      </c>
      <c r="BC96" s="191">
        <v>9081.3678803120911</v>
      </c>
      <c r="BD96" s="191">
        <v>9242.2565230989712</v>
      </c>
      <c r="BE96" s="191">
        <v>9361.7749606030684</v>
      </c>
      <c r="BF96" s="191">
        <v>9840.903673083214</v>
      </c>
      <c r="BG96" s="191">
        <v>9990.5753902484175</v>
      </c>
      <c r="BH96" s="191">
        <v>10134.745976065129</v>
      </c>
      <c r="BI96" s="191">
        <v>10237.032015064009</v>
      </c>
      <c r="BJ96" s="191">
        <v>10692.024629740768</v>
      </c>
      <c r="BK96" s="191">
        <v>10895.831295248603</v>
      </c>
      <c r="BL96" s="191">
        <v>10782.112059946492</v>
      </c>
      <c r="BM96" s="191">
        <v>10511.598830582061</v>
      </c>
      <c r="BN96" s="191">
        <v>9093.1714539258664</v>
      </c>
      <c r="BO96" s="191">
        <v>10506.126312950515</v>
      </c>
      <c r="BP96" s="191">
        <v>11535.103402541448</v>
      </c>
      <c r="BQ96" s="191">
        <v>12029.462089489651</v>
      </c>
      <c r="BR96" s="191">
        <v>12942.519603686962</v>
      </c>
      <c r="BS96" s="191">
        <v>13405.45347167199</v>
      </c>
      <c r="BT96" s="191">
        <v>13415.564835151339</v>
      </c>
      <c r="BU96" s="191">
        <v>13685.912146029385</v>
      </c>
      <c r="BV96" s="191">
        <v>14229.815023544268</v>
      </c>
      <c r="BW96" s="191">
        <v>14466.50762126301</v>
      </c>
      <c r="BX96" s="191">
        <v>14541.765209163083</v>
      </c>
      <c r="BY96" s="191">
        <v>15892.765726795615</v>
      </c>
      <c r="BZ96" s="191">
        <v>16803.436851849066</v>
      </c>
      <c r="CA96" s="191">
        <v>17032.734456823462</v>
      </c>
      <c r="CB96" s="191">
        <v>17023.842563038834</v>
      </c>
      <c r="CC96" s="191">
        <v>17991.364478891268</v>
      </c>
      <c r="CD96" s="191">
        <v>19155.329028662287</v>
      </c>
      <c r="CE96" s="191">
        <v>19011.300590282193</v>
      </c>
      <c r="CF96" s="215"/>
    </row>
    <row r="97" spans="1:84" s="152" customFormat="1" ht="29.25" customHeight="1">
      <c r="A97" s="39"/>
      <c r="B97" s="150" t="s">
        <v>118</v>
      </c>
      <c r="C97" s="150"/>
      <c r="D97" s="151" t="s">
        <v>129</v>
      </c>
      <c r="E97" s="192">
        <v>1357.9642428526045</v>
      </c>
      <c r="F97" s="192">
        <v>1343.4804000216036</v>
      </c>
      <c r="G97" s="192">
        <v>1329.4579930827538</v>
      </c>
      <c r="H97" s="192">
        <v>1497.0973640430425</v>
      </c>
      <c r="I97" s="192">
        <v>1511.3825850913618</v>
      </c>
      <c r="J97" s="192">
        <v>1522.4710977068823</v>
      </c>
      <c r="K97" s="192">
        <v>1485.5945705294032</v>
      </c>
      <c r="L97" s="192">
        <v>1621.551746672382</v>
      </c>
      <c r="M97" s="192">
        <v>1712.7638240828896</v>
      </c>
      <c r="N97" s="192">
        <v>1713.0823682208177</v>
      </c>
      <c r="O97" s="192">
        <v>1681.7317109080807</v>
      </c>
      <c r="P97" s="192">
        <v>1923.4220967882484</v>
      </c>
      <c r="Q97" s="192">
        <v>1944.5313410323015</v>
      </c>
      <c r="R97" s="192">
        <v>1932.1354681423882</v>
      </c>
      <c r="S97" s="192">
        <v>1897.0458594150127</v>
      </c>
      <c r="T97" s="192">
        <v>2110.2873314103263</v>
      </c>
      <c r="U97" s="192">
        <v>2089.764993925829</v>
      </c>
      <c r="V97" s="192">
        <v>2111.0189533957991</v>
      </c>
      <c r="W97" s="192">
        <v>2062.7489704371287</v>
      </c>
      <c r="X97" s="192">
        <v>2337.467082241239</v>
      </c>
      <c r="Y97" s="192">
        <v>2356.4444587522312</v>
      </c>
      <c r="Z97" s="192">
        <v>2305.3762134429912</v>
      </c>
      <c r="AA97" s="192">
        <v>2295.3441697047001</v>
      </c>
      <c r="AB97" s="192">
        <v>2570.8351581000825</v>
      </c>
      <c r="AC97" s="192">
        <v>2596.6324498862468</v>
      </c>
      <c r="AD97" s="192">
        <v>2623.4714301181484</v>
      </c>
      <c r="AE97" s="192">
        <v>2646.4678209332114</v>
      </c>
      <c r="AF97" s="192">
        <v>2809.4282990624165</v>
      </c>
      <c r="AG97" s="192">
        <v>2794.351568951146</v>
      </c>
      <c r="AH97" s="192">
        <v>2750.305698566398</v>
      </c>
      <c r="AI97" s="192">
        <v>2906.711405244745</v>
      </c>
      <c r="AJ97" s="192">
        <v>3016.6313272377274</v>
      </c>
      <c r="AK97" s="192">
        <v>3008.6604633885768</v>
      </c>
      <c r="AL97" s="192">
        <v>2971.2295511386119</v>
      </c>
      <c r="AM97" s="192">
        <v>3097.6746756908169</v>
      </c>
      <c r="AN97" s="192">
        <v>3437.4353097819885</v>
      </c>
      <c r="AO97" s="192">
        <v>3343.0312149905917</v>
      </c>
      <c r="AP97" s="192">
        <v>3191.1855016581858</v>
      </c>
      <c r="AQ97" s="192">
        <v>3286.1251650809986</v>
      </c>
      <c r="AR97" s="192">
        <v>3565.6581182702444</v>
      </c>
      <c r="AS97" s="192">
        <v>3478.713089453563</v>
      </c>
      <c r="AT97" s="192">
        <v>3353.3951674654531</v>
      </c>
      <c r="AU97" s="192">
        <v>3401.7298036010607</v>
      </c>
      <c r="AV97" s="192">
        <v>3757.1619394799468</v>
      </c>
      <c r="AW97" s="192">
        <v>3700.1456824259362</v>
      </c>
      <c r="AX97" s="192">
        <v>3624.1945529557834</v>
      </c>
      <c r="AY97" s="192">
        <v>3720.4667161479938</v>
      </c>
      <c r="AZ97" s="192">
        <v>4066.1930484703166</v>
      </c>
      <c r="BA97" s="192">
        <v>4013.4362832850647</v>
      </c>
      <c r="BB97" s="192">
        <v>3948.5501949423037</v>
      </c>
      <c r="BC97" s="192">
        <v>4015.2848470195945</v>
      </c>
      <c r="BD97" s="192">
        <v>4460.7286747530434</v>
      </c>
      <c r="BE97" s="192">
        <v>4067.330672289987</v>
      </c>
      <c r="BF97" s="192">
        <v>4097.299859534317</v>
      </c>
      <c r="BG97" s="192">
        <v>4107.5065256083617</v>
      </c>
      <c r="BH97" s="192">
        <v>4760.8629425673798</v>
      </c>
      <c r="BI97" s="192">
        <v>4697.8602168957286</v>
      </c>
      <c r="BJ97" s="192">
        <v>5017.7426761108691</v>
      </c>
      <c r="BK97" s="192">
        <v>5040.7546096660753</v>
      </c>
      <c r="BL97" s="192">
        <v>5735.6424973273606</v>
      </c>
      <c r="BM97" s="192">
        <v>5241.3823237628176</v>
      </c>
      <c r="BN97" s="192">
        <v>3618.9870582492381</v>
      </c>
      <c r="BO97" s="192">
        <v>5095.290374207837</v>
      </c>
      <c r="BP97" s="192">
        <v>5705.3402437801333</v>
      </c>
      <c r="BQ97" s="192">
        <v>5967.2412268470052</v>
      </c>
      <c r="BR97" s="192">
        <v>6623.8948494284014</v>
      </c>
      <c r="BS97" s="192">
        <v>6938.5223056901314</v>
      </c>
      <c r="BT97" s="192">
        <v>8079.3416180344975</v>
      </c>
      <c r="BU97" s="192">
        <v>8423.4145311722568</v>
      </c>
      <c r="BV97" s="192">
        <v>8855.9339904663939</v>
      </c>
      <c r="BW97" s="192">
        <v>9997.1878011352856</v>
      </c>
      <c r="BX97" s="192">
        <v>12146.463677226127</v>
      </c>
      <c r="BY97" s="192">
        <v>10735.449319127503</v>
      </c>
      <c r="BZ97" s="192">
        <v>11072.800209166482</v>
      </c>
      <c r="CA97" s="192">
        <v>11628.667014744329</v>
      </c>
      <c r="CB97" s="192">
        <v>13320.757037658668</v>
      </c>
      <c r="CC97" s="192">
        <v>12065.616011250184</v>
      </c>
      <c r="CD97" s="192">
        <v>13356.94689507546</v>
      </c>
      <c r="CE97" s="192">
        <v>14415.874144004474</v>
      </c>
      <c r="CF97" s="214"/>
    </row>
    <row r="98" spans="1:84" s="154" customFormat="1" ht="21" customHeight="1">
      <c r="A98" s="35"/>
      <c r="B98" s="150"/>
      <c r="C98" s="36" t="s">
        <v>180</v>
      </c>
      <c r="D98" s="153" t="s">
        <v>129</v>
      </c>
      <c r="E98" s="191">
        <v>1357.9642428526045</v>
      </c>
      <c r="F98" s="191">
        <v>1343.4804000216036</v>
      </c>
      <c r="G98" s="191">
        <v>1329.4579930827538</v>
      </c>
      <c r="H98" s="191">
        <v>1497.0973640430425</v>
      </c>
      <c r="I98" s="191">
        <v>1511.3825850913618</v>
      </c>
      <c r="J98" s="191">
        <v>1522.4710977068823</v>
      </c>
      <c r="K98" s="191">
        <v>1485.5945705294032</v>
      </c>
      <c r="L98" s="191">
        <v>1621.551746672382</v>
      </c>
      <c r="M98" s="191">
        <v>1712.7638240828896</v>
      </c>
      <c r="N98" s="191">
        <v>1713.0823682208177</v>
      </c>
      <c r="O98" s="191">
        <v>1681.7317109080807</v>
      </c>
      <c r="P98" s="191">
        <v>1923.4220967882484</v>
      </c>
      <c r="Q98" s="191">
        <v>1944.5313410323015</v>
      </c>
      <c r="R98" s="191">
        <v>1932.1354681423882</v>
      </c>
      <c r="S98" s="191">
        <v>1897.0458594150127</v>
      </c>
      <c r="T98" s="191">
        <v>2110.2873314103263</v>
      </c>
      <c r="U98" s="191">
        <v>2089.764993925829</v>
      </c>
      <c r="V98" s="191">
        <v>2111.0189533957991</v>
      </c>
      <c r="W98" s="191">
        <v>2062.7489704371287</v>
      </c>
      <c r="X98" s="191">
        <v>2337.467082241239</v>
      </c>
      <c r="Y98" s="191">
        <v>2356.4444587522312</v>
      </c>
      <c r="Z98" s="191">
        <v>2305.3762134429912</v>
      </c>
      <c r="AA98" s="191">
        <v>2295.3441697047001</v>
      </c>
      <c r="AB98" s="191">
        <v>2570.8351581000825</v>
      </c>
      <c r="AC98" s="191">
        <v>2596.6324498862468</v>
      </c>
      <c r="AD98" s="191">
        <v>2623.4714301181484</v>
      </c>
      <c r="AE98" s="191">
        <v>2646.4678209332114</v>
      </c>
      <c r="AF98" s="191">
        <v>2809.4282990624165</v>
      </c>
      <c r="AG98" s="191">
        <v>2794.351568951146</v>
      </c>
      <c r="AH98" s="191">
        <v>2750.305698566398</v>
      </c>
      <c r="AI98" s="191">
        <v>2906.711405244745</v>
      </c>
      <c r="AJ98" s="191">
        <v>3016.6313272377274</v>
      </c>
      <c r="AK98" s="191">
        <v>3008.6604633885768</v>
      </c>
      <c r="AL98" s="191">
        <v>2971.2295511386119</v>
      </c>
      <c r="AM98" s="191">
        <v>3097.6746756908169</v>
      </c>
      <c r="AN98" s="191">
        <v>3437.4353097819885</v>
      </c>
      <c r="AO98" s="191">
        <v>3343.0312149905917</v>
      </c>
      <c r="AP98" s="191">
        <v>3191.1855016581858</v>
      </c>
      <c r="AQ98" s="191">
        <v>3286.1251650809986</v>
      </c>
      <c r="AR98" s="191">
        <v>3565.6581182702444</v>
      </c>
      <c r="AS98" s="191">
        <v>3478.713089453563</v>
      </c>
      <c r="AT98" s="191">
        <v>3353.3951674654531</v>
      </c>
      <c r="AU98" s="191">
        <v>3401.7298036010607</v>
      </c>
      <c r="AV98" s="191">
        <v>3757.1619394799468</v>
      </c>
      <c r="AW98" s="191">
        <v>3700.1456824259362</v>
      </c>
      <c r="AX98" s="191">
        <v>3624.1945529557834</v>
      </c>
      <c r="AY98" s="191">
        <v>3720.4667161479938</v>
      </c>
      <c r="AZ98" s="191">
        <v>4066.1930484703166</v>
      </c>
      <c r="BA98" s="191">
        <v>4013.4362832850647</v>
      </c>
      <c r="BB98" s="191">
        <v>3948.5501949423037</v>
      </c>
      <c r="BC98" s="191">
        <v>4015.2848470195945</v>
      </c>
      <c r="BD98" s="191">
        <v>4460.7286747530434</v>
      </c>
      <c r="BE98" s="191">
        <v>4067.330672289987</v>
      </c>
      <c r="BF98" s="191">
        <v>4097.299859534317</v>
      </c>
      <c r="BG98" s="191">
        <v>4107.5065256083617</v>
      </c>
      <c r="BH98" s="191">
        <v>4760.8629425673798</v>
      </c>
      <c r="BI98" s="191">
        <v>4697.8602168957286</v>
      </c>
      <c r="BJ98" s="191">
        <v>5017.7426761108691</v>
      </c>
      <c r="BK98" s="191">
        <v>5040.7546096660753</v>
      </c>
      <c r="BL98" s="191">
        <v>5735.6424973273606</v>
      </c>
      <c r="BM98" s="191">
        <v>5241.3823237628176</v>
      </c>
      <c r="BN98" s="191">
        <v>3618.9870582492381</v>
      </c>
      <c r="BO98" s="191">
        <v>5095.290374207837</v>
      </c>
      <c r="BP98" s="191">
        <v>5705.3402437801333</v>
      </c>
      <c r="BQ98" s="191">
        <v>5967.2412268470052</v>
      </c>
      <c r="BR98" s="191">
        <v>6623.8948494284014</v>
      </c>
      <c r="BS98" s="191">
        <v>6938.5223056901314</v>
      </c>
      <c r="BT98" s="191">
        <v>8079.3416180344975</v>
      </c>
      <c r="BU98" s="191">
        <v>8423.4145311722568</v>
      </c>
      <c r="BV98" s="191">
        <v>8855.9339904663939</v>
      </c>
      <c r="BW98" s="191">
        <v>9997.1878011352856</v>
      </c>
      <c r="BX98" s="191">
        <v>12146.463677226127</v>
      </c>
      <c r="BY98" s="191">
        <v>10735.449319127503</v>
      </c>
      <c r="BZ98" s="191">
        <v>11072.800209166482</v>
      </c>
      <c r="CA98" s="191">
        <v>11628.667014744329</v>
      </c>
      <c r="CB98" s="191">
        <v>13320.757037658668</v>
      </c>
      <c r="CC98" s="191">
        <v>12065.616011250184</v>
      </c>
      <c r="CD98" s="191">
        <v>13356.94689507546</v>
      </c>
      <c r="CE98" s="191">
        <v>14415.874144004474</v>
      </c>
      <c r="CF98" s="215"/>
    </row>
    <row r="99" spans="1:84" s="152" customFormat="1" ht="36">
      <c r="A99" s="39"/>
      <c r="B99" s="150" t="s">
        <v>119</v>
      </c>
      <c r="C99" s="150"/>
      <c r="D99" s="151" t="s">
        <v>130</v>
      </c>
      <c r="E99" s="192">
        <v>540.74395654740727</v>
      </c>
      <c r="F99" s="192">
        <v>600.25813927209174</v>
      </c>
      <c r="G99" s="192">
        <v>725.99705630613153</v>
      </c>
      <c r="H99" s="192">
        <v>674.00084787436833</v>
      </c>
      <c r="I99" s="192">
        <v>571.27034480199541</v>
      </c>
      <c r="J99" s="192">
        <v>636.03383039266032</v>
      </c>
      <c r="K99" s="192">
        <v>778.13515462318446</v>
      </c>
      <c r="L99" s="192">
        <v>727.56067018215788</v>
      </c>
      <c r="M99" s="192">
        <v>618.38054758930264</v>
      </c>
      <c r="N99" s="192">
        <v>689.11989161044278</v>
      </c>
      <c r="O99" s="192">
        <v>839.20939494102504</v>
      </c>
      <c r="P99" s="192">
        <v>778.29016585922932</v>
      </c>
      <c r="Q99" s="192">
        <v>660.68850302168096</v>
      </c>
      <c r="R99" s="192">
        <v>731.84042146427055</v>
      </c>
      <c r="S99" s="192">
        <v>886.58569172517923</v>
      </c>
      <c r="T99" s="192">
        <v>819.88538378886744</v>
      </c>
      <c r="U99" s="192">
        <v>695.23306781225608</v>
      </c>
      <c r="V99" s="192">
        <v>771.78004782615619</v>
      </c>
      <c r="W99" s="192">
        <v>942.47493916366375</v>
      </c>
      <c r="X99" s="192">
        <v>877.51194519792284</v>
      </c>
      <c r="Y99" s="192">
        <v>749.25806261656885</v>
      </c>
      <c r="Z99" s="192">
        <v>833.83940623410058</v>
      </c>
      <c r="AA99" s="192">
        <v>1021.2346731484288</v>
      </c>
      <c r="AB99" s="192">
        <v>954.6678580009002</v>
      </c>
      <c r="AC99" s="192">
        <v>810.02875405026384</v>
      </c>
      <c r="AD99" s="192">
        <v>901.02631221009699</v>
      </c>
      <c r="AE99" s="192">
        <v>1099.2803001148725</v>
      </c>
      <c r="AF99" s="192">
        <v>1023.6646336247666</v>
      </c>
      <c r="AG99" s="192">
        <v>873.58736190776642</v>
      </c>
      <c r="AH99" s="192">
        <v>970.07219277791978</v>
      </c>
      <c r="AI99" s="192">
        <v>1180.204263508544</v>
      </c>
      <c r="AJ99" s="192">
        <v>1094.1361818057667</v>
      </c>
      <c r="AK99" s="192">
        <v>926.75675521028541</v>
      </c>
      <c r="AL99" s="192">
        <v>1031.159117628524</v>
      </c>
      <c r="AM99" s="192">
        <v>1256.7925194541481</v>
      </c>
      <c r="AN99" s="192">
        <v>1170.2916077070411</v>
      </c>
      <c r="AO99" s="192">
        <v>995.98403210960646</v>
      </c>
      <c r="AP99" s="192">
        <v>1105.7588727659781</v>
      </c>
      <c r="AQ99" s="192">
        <v>1347.2824433637527</v>
      </c>
      <c r="AR99" s="192">
        <v>1248.9746517606648</v>
      </c>
      <c r="AS99" s="192">
        <v>1055.9072275708236</v>
      </c>
      <c r="AT99" s="192">
        <v>1172.1395482150456</v>
      </c>
      <c r="AU99" s="192">
        <v>1430.5417649962076</v>
      </c>
      <c r="AV99" s="192">
        <v>1332.4114592179251</v>
      </c>
      <c r="AW99" s="192">
        <v>1147.4996141583638</v>
      </c>
      <c r="AX99" s="192">
        <v>1280.6367402543531</v>
      </c>
      <c r="AY99" s="192">
        <v>1563.0286401086589</v>
      </c>
      <c r="AZ99" s="192">
        <v>1448.8350054786215</v>
      </c>
      <c r="BA99" s="192">
        <v>1231.0198948360776</v>
      </c>
      <c r="BB99" s="192">
        <v>1362.8492685130104</v>
      </c>
      <c r="BC99" s="192">
        <v>1654.6602406386876</v>
      </c>
      <c r="BD99" s="192">
        <v>1539.4705960122214</v>
      </c>
      <c r="BE99" s="192">
        <v>1304.0451758362492</v>
      </c>
      <c r="BF99" s="192">
        <v>1438.852859691772</v>
      </c>
      <c r="BG99" s="192">
        <v>1766.2353331974302</v>
      </c>
      <c r="BH99" s="192">
        <v>1623.8666312745463</v>
      </c>
      <c r="BI99" s="192">
        <v>1420.7412160528224</v>
      </c>
      <c r="BJ99" s="192">
        <v>1558.0211818639207</v>
      </c>
      <c r="BK99" s="192">
        <v>1863.2943567250463</v>
      </c>
      <c r="BL99" s="192">
        <v>1712.943245358209</v>
      </c>
      <c r="BM99" s="192">
        <v>1398.8602609959496</v>
      </c>
      <c r="BN99" s="192">
        <v>898.74808136602837</v>
      </c>
      <c r="BO99" s="192">
        <v>1242.5550378325183</v>
      </c>
      <c r="BP99" s="192">
        <v>1438.8366198055016</v>
      </c>
      <c r="BQ99" s="192">
        <v>1256.1297693805398</v>
      </c>
      <c r="BR99" s="192">
        <v>1291.9451009484246</v>
      </c>
      <c r="BS99" s="192">
        <v>1560.7545451497842</v>
      </c>
      <c r="BT99" s="192">
        <v>1541.1705845212477</v>
      </c>
      <c r="BU99" s="192">
        <v>1747.7375704921506</v>
      </c>
      <c r="BV99" s="192">
        <v>2075.1653396940774</v>
      </c>
      <c r="BW99" s="192">
        <v>2007.9744374464435</v>
      </c>
      <c r="BX99" s="192">
        <v>2147.1226523673254</v>
      </c>
      <c r="BY99" s="192">
        <v>2070.4668036974672</v>
      </c>
      <c r="BZ99" s="192">
        <v>2205.7333642588201</v>
      </c>
      <c r="CA99" s="192">
        <v>2377.4863609872059</v>
      </c>
      <c r="CB99" s="192">
        <v>2333.4720441526156</v>
      </c>
      <c r="CC99" s="192">
        <v>2430.9327062653292</v>
      </c>
      <c r="CD99" s="192">
        <v>2515.2637827959106</v>
      </c>
      <c r="CE99" s="192">
        <v>2686.9037707094549</v>
      </c>
      <c r="CF99" s="214"/>
    </row>
    <row r="100" spans="1:84" s="154" customFormat="1">
      <c r="A100" s="39"/>
      <c r="B100" s="150"/>
      <c r="C100" s="36" t="s">
        <v>108</v>
      </c>
      <c r="D100" s="153" t="s">
        <v>109</v>
      </c>
      <c r="E100" s="191">
        <v>540.74395654740727</v>
      </c>
      <c r="F100" s="191">
        <v>600.25813927209174</v>
      </c>
      <c r="G100" s="191">
        <v>725.99705630613153</v>
      </c>
      <c r="H100" s="191">
        <v>674.00084787436833</v>
      </c>
      <c r="I100" s="191">
        <v>571.27034480199541</v>
      </c>
      <c r="J100" s="191">
        <v>636.03383039266032</v>
      </c>
      <c r="K100" s="191">
        <v>778.13515462318446</v>
      </c>
      <c r="L100" s="191">
        <v>727.56067018215788</v>
      </c>
      <c r="M100" s="191">
        <v>618.38054758930264</v>
      </c>
      <c r="N100" s="191">
        <v>689.11989161044278</v>
      </c>
      <c r="O100" s="191">
        <v>839.20939494102504</v>
      </c>
      <c r="P100" s="191">
        <v>778.29016585922932</v>
      </c>
      <c r="Q100" s="191">
        <v>660.68850302168096</v>
      </c>
      <c r="R100" s="191">
        <v>731.84042146427055</v>
      </c>
      <c r="S100" s="191">
        <v>886.58569172517923</v>
      </c>
      <c r="T100" s="191">
        <v>819.88538378886744</v>
      </c>
      <c r="U100" s="191">
        <v>695.23306781225608</v>
      </c>
      <c r="V100" s="191">
        <v>771.78004782615619</v>
      </c>
      <c r="W100" s="191">
        <v>942.47493916366375</v>
      </c>
      <c r="X100" s="191">
        <v>877.51194519792284</v>
      </c>
      <c r="Y100" s="191">
        <v>749.25806261656885</v>
      </c>
      <c r="Z100" s="191">
        <v>833.83940623410058</v>
      </c>
      <c r="AA100" s="191">
        <v>1021.2346731484288</v>
      </c>
      <c r="AB100" s="191">
        <v>954.6678580009002</v>
      </c>
      <c r="AC100" s="191">
        <v>810.02875405026384</v>
      </c>
      <c r="AD100" s="191">
        <v>901.02631221009699</v>
      </c>
      <c r="AE100" s="191">
        <v>1099.2803001148725</v>
      </c>
      <c r="AF100" s="191">
        <v>1023.6646336247666</v>
      </c>
      <c r="AG100" s="191">
        <v>873.58736190776642</v>
      </c>
      <c r="AH100" s="191">
        <v>970.07219277791978</v>
      </c>
      <c r="AI100" s="191">
        <v>1180.204263508544</v>
      </c>
      <c r="AJ100" s="191">
        <v>1094.1361818057667</v>
      </c>
      <c r="AK100" s="191">
        <v>926.75675521028541</v>
      </c>
      <c r="AL100" s="191">
        <v>1031.159117628524</v>
      </c>
      <c r="AM100" s="191">
        <v>1256.7925194541481</v>
      </c>
      <c r="AN100" s="191">
        <v>1170.2916077070411</v>
      </c>
      <c r="AO100" s="191">
        <v>995.98403210960646</v>
      </c>
      <c r="AP100" s="191">
        <v>1105.7588727659781</v>
      </c>
      <c r="AQ100" s="191">
        <v>1347.2824433637527</v>
      </c>
      <c r="AR100" s="191">
        <v>1248.9746517606648</v>
      </c>
      <c r="AS100" s="191">
        <v>1055.9072275708236</v>
      </c>
      <c r="AT100" s="191">
        <v>1172.1395482150456</v>
      </c>
      <c r="AU100" s="191">
        <v>1430.5417649962076</v>
      </c>
      <c r="AV100" s="191">
        <v>1332.4114592179251</v>
      </c>
      <c r="AW100" s="191">
        <v>1147.4996141583638</v>
      </c>
      <c r="AX100" s="191">
        <v>1280.6367402543531</v>
      </c>
      <c r="AY100" s="191">
        <v>1563.0286401086589</v>
      </c>
      <c r="AZ100" s="191">
        <v>1448.8350054786215</v>
      </c>
      <c r="BA100" s="191">
        <v>1231.0198948360776</v>
      </c>
      <c r="BB100" s="191">
        <v>1362.8492685130104</v>
      </c>
      <c r="BC100" s="191">
        <v>1654.6602406386876</v>
      </c>
      <c r="BD100" s="191">
        <v>1539.4705960122214</v>
      </c>
      <c r="BE100" s="191">
        <v>1304.0451758362492</v>
      </c>
      <c r="BF100" s="191">
        <v>1438.852859691772</v>
      </c>
      <c r="BG100" s="191">
        <v>1766.2353331974302</v>
      </c>
      <c r="BH100" s="191">
        <v>1623.8666312745463</v>
      </c>
      <c r="BI100" s="191">
        <v>1420.7412160528224</v>
      </c>
      <c r="BJ100" s="191">
        <v>1558.0211818639207</v>
      </c>
      <c r="BK100" s="191">
        <v>1863.2943567250463</v>
      </c>
      <c r="BL100" s="191">
        <v>1712.943245358209</v>
      </c>
      <c r="BM100" s="191">
        <v>1398.8602609959496</v>
      </c>
      <c r="BN100" s="191">
        <v>898.74808136602837</v>
      </c>
      <c r="BO100" s="191">
        <v>1242.5550378325183</v>
      </c>
      <c r="BP100" s="191">
        <v>1438.8366198055016</v>
      </c>
      <c r="BQ100" s="191">
        <v>1256.1297693805398</v>
      </c>
      <c r="BR100" s="191">
        <v>1291.9451009484246</v>
      </c>
      <c r="BS100" s="191">
        <v>1560.7545451497842</v>
      </c>
      <c r="BT100" s="191">
        <v>1541.1705845212477</v>
      </c>
      <c r="BU100" s="191">
        <v>1747.7375704921506</v>
      </c>
      <c r="BV100" s="191">
        <v>2075.1653396940774</v>
      </c>
      <c r="BW100" s="191">
        <v>2007.9744374464435</v>
      </c>
      <c r="BX100" s="191">
        <v>2147.1226523673254</v>
      </c>
      <c r="BY100" s="191">
        <v>2070.4668036974672</v>
      </c>
      <c r="BZ100" s="191">
        <v>2205.7333642588201</v>
      </c>
      <c r="CA100" s="191">
        <v>2377.4863609872059</v>
      </c>
      <c r="CB100" s="191">
        <v>2333.4720441526156</v>
      </c>
      <c r="CC100" s="191">
        <v>2430.9327062653292</v>
      </c>
      <c r="CD100" s="191">
        <v>2515.2637827959106</v>
      </c>
      <c r="CE100" s="191">
        <v>2686.9037707094549</v>
      </c>
      <c r="CF100" s="215"/>
    </row>
    <row r="101" spans="1:84" s="152" customFormat="1">
      <c r="A101" s="39" t="s">
        <v>134</v>
      </c>
      <c r="B101" s="150"/>
      <c r="C101" s="150"/>
      <c r="D101" s="151" t="s">
        <v>135</v>
      </c>
      <c r="E101" s="190">
        <v>71710.901558237936</v>
      </c>
      <c r="F101" s="190">
        <v>74791.700504092194</v>
      </c>
      <c r="G101" s="190">
        <v>78211.298822554309</v>
      </c>
      <c r="H101" s="190">
        <v>82983.099115114121</v>
      </c>
      <c r="I101" s="190">
        <v>78955.784218847984</v>
      </c>
      <c r="J101" s="190">
        <v>83006.615367894541</v>
      </c>
      <c r="K101" s="190">
        <v>89443.385779976757</v>
      </c>
      <c r="L101" s="190">
        <v>94369.214633278898</v>
      </c>
      <c r="M101" s="190">
        <v>90152.877252785504</v>
      </c>
      <c r="N101" s="190">
        <v>92583.457906473981</v>
      </c>
      <c r="O101" s="190">
        <v>99060.135430254086</v>
      </c>
      <c r="P101" s="190">
        <v>105866.52941048473</v>
      </c>
      <c r="Q101" s="190">
        <v>100853.61292435623</v>
      </c>
      <c r="R101" s="190">
        <v>104390.60548018846</v>
      </c>
      <c r="S101" s="190">
        <v>112470.98003656747</v>
      </c>
      <c r="T101" s="190">
        <v>115138.8015588858</v>
      </c>
      <c r="U101" s="190">
        <v>106906.66533271546</v>
      </c>
      <c r="V101" s="190">
        <v>111840.80717370145</v>
      </c>
      <c r="W101" s="190">
        <v>117005.65008080659</v>
      </c>
      <c r="X101" s="190">
        <v>122769.87741277431</v>
      </c>
      <c r="Y101" s="190">
        <v>116120.84650371844</v>
      </c>
      <c r="Z101" s="190">
        <v>121095.93085888209</v>
      </c>
      <c r="AA101" s="190">
        <v>124669.62051599314</v>
      </c>
      <c r="AB101" s="190">
        <v>133726.60212140405</v>
      </c>
      <c r="AC101" s="190">
        <v>129969.90495666068</v>
      </c>
      <c r="AD101" s="190">
        <v>136927.98620455788</v>
      </c>
      <c r="AE101" s="190">
        <v>142834.20750964808</v>
      </c>
      <c r="AF101" s="190">
        <v>152550.90132913063</v>
      </c>
      <c r="AG101" s="190">
        <v>144913.82691612144</v>
      </c>
      <c r="AH101" s="190">
        <v>149224.98815449295</v>
      </c>
      <c r="AI101" s="190">
        <v>151150.0575887819</v>
      </c>
      <c r="AJ101" s="190">
        <v>161069.12734060074</v>
      </c>
      <c r="AK101" s="190">
        <v>152044.824329166</v>
      </c>
      <c r="AL101" s="190">
        <v>161147.02286870568</v>
      </c>
      <c r="AM101" s="190">
        <v>166329.88740801165</v>
      </c>
      <c r="AN101" s="190">
        <v>173812.26539411381</v>
      </c>
      <c r="AO101" s="190">
        <v>165581.84092915908</v>
      </c>
      <c r="AP101" s="190">
        <v>169456.42573221587</v>
      </c>
      <c r="AQ101" s="190">
        <v>175958.81910949666</v>
      </c>
      <c r="AR101" s="190">
        <v>183754.91422912548</v>
      </c>
      <c r="AS101" s="190">
        <v>171215.30609262071</v>
      </c>
      <c r="AT101" s="190">
        <v>176536.3051468097</v>
      </c>
      <c r="AU101" s="190">
        <v>187145.14362580125</v>
      </c>
      <c r="AV101" s="190">
        <v>195646.24513476569</v>
      </c>
      <c r="AW101" s="190">
        <v>185143.52363469268</v>
      </c>
      <c r="AX101" s="190">
        <v>191325.96439018514</v>
      </c>
      <c r="AY101" s="190">
        <v>200155.27281643529</v>
      </c>
      <c r="AZ101" s="190">
        <v>211094.23915868442</v>
      </c>
      <c r="BA101" s="190">
        <v>197726.85358809651</v>
      </c>
      <c r="BB101" s="190">
        <v>202693.91018255698</v>
      </c>
      <c r="BC101" s="190">
        <v>211815.10134903103</v>
      </c>
      <c r="BD101" s="190">
        <v>223670.13488031254</v>
      </c>
      <c r="BE101" s="190">
        <v>210518.38781587087</v>
      </c>
      <c r="BF101" s="190">
        <v>218451.13703160797</v>
      </c>
      <c r="BG101" s="190">
        <v>228490.14315797607</v>
      </c>
      <c r="BH101" s="190">
        <v>239196.33199454125</v>
      </c>
      <c r="BI101" s="190">
        <v>224673.07465957743</v>
      </c>
      <c r="BJ101" s="190">
        <v>234325.91636406252</v>
      </c>
      <c r="BK101" s="190">
        <v>244565.70821197797</v>
      </c>
      <c r="BL101" s="190">
        <v>256227.30076437866</v>
      </c>
      <c r="BM101" s="190">
        <v>233248.82867295272</v>
      </c>
      <c r="BN101" s="190">
        <v>196660.88098891143</v>
      </c>
      <c r="BO101" s="190">
        <v>226824.86267369153</v>
      </c>
      <c r="BP101" s="190">
        <v>252568.42766444149</v>
      </c>
      <c r="BQ101" s="190">
        <v>245111.00962858426</v>
      </c>
      <c r="BR101" s="190">
        <v>250056.0755917856</v>
      </c>
      <c r="BS101" s="190">
        <v>277001.68327585666</v>
      </c>
      <c r="BT101" s="190">
        <v>307405.23150377016</v>
      </c>
      <c r="BU101" s="190">
        <v>300547.70423129422</v>
      </c>
      <c r="BV101" s="190">
        <v>322778.70143075124</v>
      </c>
      <c r="BW101" s="190">
        <v>342160.1665294384</v>
      </c>
      <c r="BX101" s="190">
        <v>355777.42780851177</v>
      </c>
      <c r="BY101" s="190">
        <v>341558.07378515205</v>
      </c>
      <c r="BZ101" s="190">
        <v>345728.17276974319</v>
      </c>
      <c r="CA101" s="190">
        <v>355865.14751385537</v>
      </c>
      <c r="CB101" s="190">
        <v>374665.1870223381</v>
      </c>
      <c r="CC101" s="190">
        <v>355894.25099438091</v>
      </c>
      <c r="CD101" s="190">
        <v>375202.26431790926</v>
      </c>
      <c r="CE101" s="190">
        <v>387742.28611555765</v>
      </c>
      <c r="CF101" s="214"/>
    </row>
    <row r="102" spans="1:84" s="154" customFormat="1">
      <c r="A102" s="30" t="s">
        <v>21</v>
      </c>
      <c r="B102" s="151"/>
      <c r="C102" s="28"/>
      <c r="D102" s="139" t="s">
        <v>22</v>
      </c>
      <c r="E102" s="180">
        <v>7720.9230440609672</v>
      </c>
      <c r="F102" s="180">
        <v>6605.2468956414696</v>
      </c>
      <c r="G102" s="180">
        <v>8388.0357930712198</v>
      </c>
      <c r="H102" s="180">
        <v>7546.7942672265435</v>
      </c>
      <c r="I102" s="180">
        <v>8898.7790610380125</v>
      </c>
      <c r="J102" s="180">
        <v>7375.8555812833174</v>
      </c>
      <c r="K102" s="180">
        <v>10021.252974445693</v>
      </c>
      <c r="L102" s="180">
        <v>9533.1123832332742</v>
      </c>
      <c r="M102" s="180">
        <v>10938.535703980355</v>
      </c>
      <c r="N102" s="180">
        <v>8696.3646466824939</v>
      </c>
      <c r="O102" s="180">
        <v>11284.323892382929</v>
      </c>
      <c r="P102" s="180">
        <v>9923.7757569546375</v>
      </c>
      <c r="Q102" s="180">
        <v>11761.72607870158</v>
      </c>
      <c r="R102" s="180">
        <v>9229.8208562590735</v>
      </c>
      <c r="S102" s="180">
        <v>11942.277597530318</v>
      </c>
      <c r="T102" s="180">
        <v>10766.175467509483</v>
      </c>
      <c r="U102" s="180">
        <v>11735.720548033196</v>
      </c>
      <c r="V102" s="180">
        <v>8912.8663376222594</v>
      </c>
      <c r="W102" s="180">
        <v>12092.229440629109</v>
      </c>
      <c r="X102" s="180">
        <v>10310.183673715708</v>
      </c>
      <c r="Y102" s="180">
        <v>12774.5653707539</v>
      </c>
      <c r="Z102" s="180">
        <v>10217.776298976565</v>
      </c>
      <c r="AA102" s="180">
        <v>13685.648205857216</v>
      </c>
      <c r="AB102" s="180">
        <v>11769.010124412664</v>
      </c>
      <c r="AC102" s="180">
        <v>14959.96484895524</v>
      </c>
      <c r="AD102" s="180">
        <v>12299.755137369348</v>
      </c>
      <c r="AE102" s="180">
        <v>15488.278468469143</v>
      </c>
      <c r="AF102" s="180">
        <v>13992.001545206875</v>
      </c>
      <c r="AG102" s="180">
        <v>16424.775627489395</v>
      </c>
      <c r="AH102" s="180">
        <v>13246.665302516039</v>
      </c>
      <c r="AI102" s="180">
        <v>16474.717219251863</v>
      </c>
      <c r="AJ102" s="180">
        <v>14002.841850743111</v>
      </c>
      <c r="AK102" s="180">
        <v>16247.826544307296</v>
      </c>
      <c r="AL102" s="180">
        <v>13108.219813468611</v>
      </c>
      <c r="AM102" s="180">
        <v>17196.332198322809</v>
      </c>
      <c r="AN102" s="180">
        <v>14206.621443901888</v>
      </c>
      <c r="AO102" s="180">
        <v>18818.202872323331</v>
      </c>
      <c r="AP102" s="180">
        <v>14334.29279328882</v>
      </c>
      <c r="AQ102" s="180">
        <v>18825.805637969141</v>
      </c>
      <c r="AR102" s="180">
        <v>16172.698696419346</v>
      </c>
      <c r="AS102" s="180">
        <v>20865.335778948007</v>
      </c>
      <c r="AT102" s="180">
        <v>15088.185380508774</v>
      </c>
      <c r="AU102" s="180">
        <v>21072.813804553243</v>
      </c>
      <c r="AV102" s="180">
        <v>17122.665035990482</v>
      </c>
      <c r="AW102" s="180">
        <v>21622.446435892642</v>
      </c>
      <c r="AX102" s="180">
        <v>16429.229050700673</v>
      </c>
      <c r="AY102" s="180">
        <v>20541.030395368343</v>
      </c>
      <c r="AZ102" s="180">
        <v>17470.294118038819</v>
      </c>
      <c r="BA102" s="180">
        <v>23353.253266106432</v>
      </c>
      <c r="BB102" s="180">
        <v>18018.11104586787</v>
      </c>
      <c r="BC102" s="180">
        <v>24066.824135891096</v>
      </c>
      <c r="BD102" s="180">
        <v>19126.811552135114</v>
      </c>
      <c r="BE102" s="180">
        <v>25423.477948789739</v>
      </c>
      <c r="BF102" s="180">
        <v>19015.010492154728</v>
      </c>
      <c r="BG102" s="180">
        <v>25704.005192510813</v>
      </c>
      <c r="BH102" s="180">
        <v>20992.506366544723</v>
      </c>
      <c r="BI102" s="180">
        <v>26893.713131641605</v>
      </c>
      <c r="BJ102" s="180">
        <v>21141.290531346374</v>
      </c>
      <c r="BK102" s="180">
        <v>27883.178754895751</v>
      </c>
      <c r="BL102" s="180">
        <v>24357.817582116259</v>
      </c>
      <c r="BM102" s="180">
        <v>28688.665673867443</v>
      </c>
      <c r="BN102" s="180">
        <v>15786.480796095286</v>
      </c>
      <c r="BO102" s="180">
        <v>22159.330044166036</v>
      </c>
      <c r="BP102" s="180">
        <v>22533.523485871236</v>
      </c>
      <c r="BQ102" s="180">
        <v>28502.437513750647</v>
      </c>
      <c r="BR102" s="180">
        <v>22622.620425357432</v>
      </c>
      <c r="BS102" s="180">
        <v>32080.379635393896</v>
      </c>
      <c r="BT102" s="180">
        <v>29854.562425498028</v>
      </c>
      <c r="BU102" s="180">
        <v>37213.840866055005</v>
      </c>
      <c r="BV102" s="180">
        <v>31393.269720636228</v>
      </c>
      <c r="BW102" s="180">
        <v>43214.210415988287</v>
      </c>
      <c r="BX102" s="180">
        <v>36705.67899732048</v>
      </c>
      <c r="BY102" s="180">
        <v>43134.315577758018</v>
      </c>
      <c r="BZ102" s="180">
        <v>34136.185438083929</v>
      </c>
      <c r="CA102" s="180">
        <v>42487.897138562301</v>
      </c>
      <c r="CB102" s="180">
        <v>34883.359652728192</v>
      </c>
      <c r="CC102" s="180">
        <v>43656.392912395233</v>
      </c>
      <c r="CD102" s="180">
        <v>33522.023797742964</v>
      </c>
      <c r="CE102" s="180">
        <v>44661.21570489365</v>
      </c>
      <c r="CF102" s="215"/>
    </row>
    <row r="103" spans="1:84" s="152" customFormat="1" ht="23.25" customHeight="1">
      <c r="A103" s="156" t="s">
        <v>134</v>
      </c>
      <c r="B103" s="157"/>
      <c r="C103" s="158"/>
      <c r="D103" s="159" t="s">
        <v>136</v>
      </c>
      <c r="E103" s="193">
        <v>79431.824602298904</v>
      </c>
      <c r="F103" s="193">
        <v>81396.947399733661</v>
      </c>
      <c r="G103" s="193">
        <v>86599.334615625528</v>
      </c>
      <c r="H103" s="193">
        <v>90529.89338234067</v>
      </c>
      <c r="I103" s="193">
        <v>87854.563279886002</v>
      </c>
      <c r="J103" s="193">
        <v>90382.470949177863</v>
      </c>
      <c r="K103" s="193">
        <v>99464.638754422456</v>
      </c>
      <c r="L103" s="193">
        <v>103902.32701651216</v>
      </c>
      <c r="M103" s="193">
        <v>101091.41295676585</v>
      </c>
      <c r="N103" s="193">
        <v>101279.82255315647</v>
      </c>
      <c r="O103" s="193">
        <v>110344.45932263702</v>
      </c>
      <c r="P103" s="193">
        <v>115790.30516743936</v>
      </c>
      <c r="Q103" s="193">
        <v>112615.33900305782</v>
      </c>
      <c r="R103" s="193">
        <v>113620.42633644753</v>
      </c>
      <c r="S103" s="193">
        <v>124413.2576340978</v>
      </c>
      <c r="T103" s="193">
        <v>125904.97702639528</v>
      </c>
      <c r="U103" s="193">
        <v>118642.38588074865</v>
      </c>
      <c r="V103" s="193">
        <v>120753.67351132371</v>
      </c>
      <c r="W103" s="193">
        <v>129097.87952143569</v>
      </c>
      <c r="X103" s="193">
        <v>133080.06108649002</v>
      </c>
      <c r="Y103" s="193">
        <v>128895.41187447234</v>
      </c>
      <c r="Z103" s="193">
        <v>131313.70715785865</v>
      </c>
      <c r="AA103" s="193">
        <v>138355.26872185036</v>
      </c>
      <c r="AB103" s="193">
        <v>145495.61224581671</v>
      </c>
      <c r="AC103" s="193">
        <v>144929.86980561592</v>
      </c>
      <c r="AD103" s="193">
        <v>149227.74134192723</v>
      </c>
      <c r="AE103" s="193">
        <v>158322.48597811721</v>
      </c>
      <c r="AF103" s="193">
        <v>166542.90287433751</v>
      </c>
      <c r="AG103" s="193">
        <v>161338.60254361085</v>
      </c>
      <c r="AH103" s="193">
        <v>162471.653457009</v>
      </c>
      <c r="AI103" s="193">
        <v>167624.77480803378</v>
      </c>
      <c r="AJ103" s="193">
        <v>175071.96919134384</v>
      </c>
      <c r="AK103" s="193">
        <v>168292.65087347329</v>
      </c>
      <c r="AL103" s="193">
        <v>174255.24268217428</v>
      </c>
      <c r="AM103" s="193">
        <v>183526.21960633446</v>
      </c>
      <c r="AN103" s="193">
        <v>188018.88683801569</v>
      </c>
      <c r="AO103" s="193">
        <v>184400.04380148242</v>
      </c>
      <c r="AP103" s="193">
        <v>183790.71852550469</v>
      </c>
      <c r="AQ103" s="193">
        <v>194784.6247474658</v>
      </c>
      <c r="AR103" s="193">
        <v>199927.61292554482</v>
      </c>
      <c r="AS103" s="193">
        <v>192080.64187156872</v>
      </c>
      <c r="AT103" s="193">
        <v>191624.49052731847</v>
      </c>
      <c r="AU103" s="193">
        <v>208217.95743035449</v>
      </c>
      <c r="AV103" s="193">
        <v>212768.91017075616</v>
      </c>
      <c r="AW103" s="193">
        <v>206765.97007058532</v>
      </c>
      <c r="AX103" s="193">
        <v>207755.19344088581</v>
      </c>
      <c r="AY103" s="193">
        <v>220696.30321180364</v>
      </c>
      <c r="AZ103" s="193">
        <v>228564.53327672323</v>
      </c>
      <c r="BA103" s="193">
        <v>221080.10685420292</v>
      </c>
      <c r="BB103" s="193">
        <v>220712.02122842486</v>
      </c>
      <c r="BC103" s="193">
        <v>235881.92548492213</v>
      </c>
      <c r="BD103" s="193">
        <v>242796.94643244764</v>
      </c>
      <c r="BE103" s="193">
        <v>235941.86576466062</v>
      </c>
      <c r="BF103" s="193">
        <v>237466.14752376269</v>
      </c>
      <c r="BG103" s="193">
        <v>254194.14835048688</v>
      </c>
      <c r="BH103" s="193">
        <v>260188.83836108597</v>
      </c>
      <c r="BI103" s="193">
        <v>251566.78779121902</v>
      </c>
      <c r="BJ103" s="193">
        <v>255467.20689540889</v>
      </c>
      <c r="BK103" s="193">
        <v>272448.88696687372</v>
      </c>
      <c r="BL103" s="193">
        <v>280585.11834649491</v>
      </c>
      <c r="BM103" s="193">
        <v>261937.49434682017</v>
      </c>
      <c r="BN103" s="193">
        <v>212447.36178500671</v>
      </c>
      <c r="BO103" s="193">
        <v>248984.19271785757</v>
      </c>
      <c r="BP103" s="193">
        <v>275101.95115031273</v>
      </c>
      <c r="BQ103" s="193">
        <v>273613.44714233489</v>
      </c>
      <c r="BR103" s="193">
        <v>272678.69601714303</v>
      </c>
      <c r="BS103" s="193">
        <v>309082.06291125057</v>
      </c>
      <c r="BT103" s="193">
        <v>337259.7939292682</v>
      </c>
      <c r="BU103" s="193">
        <v>337761.54509734921</v>
      </c>
      <c r="BV103" s="193">
        <v>354171.97115138749</v>
      </c>
      <c r="BW103" s="193">
        <v>385374.37694542669</v>
      </c>
      <c r="BX103" s="193">
        <v>392483.10680583224</v>
      </c>
      <c r="BY103" s="193">
        <v>384692.38936291006</v>
      </c>
      <c r="BZ103" s="193">
        <v>379864.35820782714</v>
      </c>
      <c r="CA103" s="193">
        <v>398353.04465241765</v>
      </c>
      <c r="CB103" s="193">
        <v>409548.54667506629</v>
      </c>
      <c r="CC103" s="193">
        <v>399550.64390677615</v>
      </c>
      <c r="CD103" s="193">
        <v>408724.28811565222</v>
      </c>
      <c r="CE103" s="193">
        <v>432403.50182045129</v>
      </c>
      <c r="CF103" s="214"/>
    </row>
    <row r="105" spans="1:84" ht="12" customHeight="1">
      <c r="A105" s="96" t="s">
        <v>215</v>
      </c>
      <c r="B105" s="97"/>
      <c r="C105" s="97"/>
      <c r="D105" s="203"/>
      <c r="E105" s="204"/>
      <c r="F105" s="204"/>
      <c r="G105" s="205"/>
    </row>
    <row r="106" spans="1:84" ht="12" customHeight="1">
      <c r="A106" s="53" t="s">
        <v>205</v>
      </c>
      <c r="B106" s="98"/>
      <c r="C106" s="98"/>
      <c r="D106" s="98"/>
      <c r="G106" s="206"/>
    </row>
    <row r="107" spans="1:84" ht="12" customHeight="1">
      <c r="A107" s="53" t="s">
        <v>206</v>
      </c>
      <c r="B107" s="98"/>
      <c r="C107" s="98"/>
      <c r="D107" s="98"/>
      <c r="G107" s="206"/>
    </row>
    <row r="108" spans="1:84" ht="12" customHeight="1">
      <c r="A108" s="99" t="s">
        <v>220</v>
      </c>
      <c r="B108" s="100"/>
      <c r="C108" s="100"/>
      <c r="D108" s="207"/>
      <c r="E108" s="208"/>
      <c r="F108" s="208"/>
      <c r="G108" s="209"/>
    </row>
    <row r="113" spans="1:84" ht="14.25" customHeight="1">
      <c r="A113" s="235" t="s">
        <v>207</v>
      </c>
      <c r="B113" s="235"/>
      <c r="C113" s="235"/>
      <c r="D113" s="235"/>
      <c r="E113" s="235"/>
      <c r="F113" s="235"/>
      <c r="G113" s="235"/>
      <c r="H113" s="154"/>
    </row>
    <row r="114" spans="1:84" ht="14.25" customHeight="1">
      <c r="A114" s="235"/>
      <c r="B114" s="235"/>
      <c r="C114" s="235"/>
      <c r="D114" s="235"/>
      <c r="E114" s="235"/>
      <c r="F114" s="235"/>
      <c r="G114" s="235"/>
      <c r="H114" s="154"/>
    </row>
    <row r="115" spans="1:84" ht="14.1" customHeight="1">
      <c r="A115" s="20" t="s">
        <v>195</v>
      </c>
      <c r="B115" s="21"/>
      <c r="C115" s="21"/>
      <c r="D115" s="21"/>
      <c r="E115" s="21"/>
      <c r="F115" s="21"/>
      <c r="G115" s="22"/>
      <c r="H115" s="154"/>
    </row>
    <row r="116" spans="1:84" ht="14.1" customHeight="1">
      <c r="A116" s="20" t="s">
        <v>133</v>
      </c>
      <c r="B116" s="21"/>
      <c r="C116" s="21"/>
      <c r="D116" s="21"/>
      <c r="E116" s="21"/>
      <c r="F116" s="21"/>
      <c r="G116" s="22"/>
      <c r="H116" s="154"/>
    </row>
    <row r="117" spans="1:84" ht="15" customHeight="1">
      <c r="A117" s="23" t="s">
        <v>218</v>
      </c>
      <c r="B117" s="24"/>
      <c r="C117" s="24"/>
      <c r="D117" s="24"/>
      <c r="E117" s="24"/>
      <c r="F117" s="24"/>
      <c r="G117" s="25"/>
      <c r="H117" s="154"/>
    </row>
    <row r="119" spans="1:84" ht="39.950000000000003" customHeight="1">
      <c r="A119" s="232" t="s">
        <v>0</v>
      </c>
      <c r="B119" s="230" t="s">
        <v>139</v>
      </c>
      <c r="C119" s="230" t="s">
        <v>204</v>
      </c>
      <c r="D119" s="230" t="s">
        <v>1</v>
      </c>
      <c r="E119" s="230"/>
      <c r="F119" s="230"/>
      <c r="G119" s="230"/>
      <c r="H119" s="230"/>
      <c r="I119" s="230">
        <v>2006</v>
      </c>
      <c r="J119" s="230"/>
      <c r="K119" s="230"/>
      <c r="L119" s="230"/>
      <c r="M119" s="230">
        <v>2007</v>
      </c>
      <c r="N119" s="230"/>
      <c r="O119" s="230"/>
      <c r="P119" s="230"/>
      <c r="Q119" s="230">
        <v>2008</v>
      </c>
      <c r="R119" s="230"/>
      <c r="S119" s="230"/>
      <c r="T119" s="230"/>
      <c r="U119" s="230">
        <v>2009</v>
      </c>
      <c r="V119" s="230"/>
      <c r="W119" s="230"/>
      <c r="X119" s="230"/>
      <c r="Y119" s="230">
        <v>2010</v>
      </c>
      <c r="Z119" s="230"/>
      <c r="AA119" s="230"/>
      <c r="AB119" s="230"/>
      <c r="AC119" s="230">
        <v>2011</v>
      </c>
      <c r="AD119" s="230"/>
      <c r="AE119" s="230"/>
      <c r="AF119" s="230"/>
      <c r="AG119" s="230">
        <v>2012</v>
      </c>
      <c r="AH119" s="230"/>
      <c r="AI119" s="230"/>
      <c r="AJ119" s="230"/>
      <c r="AK119" s="230">
        <v>2013</v>
      </c>
      <c r="AL119" s="230"/>
      <c r="AM119" s="230"/>
      <c r="AN119" s="230"/>
      <c r="AO119" s="230">
        <v>2014</v>
      </c>
      <c r="AP119" s="230"/>
      <c r="AQ119" s="230"/>
      <c r="AR119" s="230"/>
      <c r="AS119" s="230">
        <v>2015</v>
      </c>
      <c r="AT119" s="230"/>
      <c r="AU119" s="230"/>
      <c r="AV119" s="230"/>
      <c r="AW119" s="230">
        <v>2016</v>
      </c>
      <c r="AX119" s="230"/>
      <c r="AY119" s="230"/>
      <c r="AZ119" s="230"/>
      <c r="BA119" s="230">
        <v>2017</v>
      </c>
      <c r="BB119" s="230"/>
      <c r="BC119" s="230"/>
      <c r="BD119" s="230"/>
      <c r="BE119" s="230">
        <v>2018</v>
      </c>
      <c r="BF119" s="230"/>
      <c r="BG119" s="230"/>
      <c r="BH119" s="230"/>
      <c r="BI119" s="230">
        <v>2019</v>
      </c>
      <c r="BJ119" s="230"/>
      <c r="BK119" s="230"/>
      <c r="BL119" s="230"/>
      <c r="BM119" s="230">
        <v>2020</v>
      </c>
      <c r="BN119" s="230"/>
      <c r="BO119" s="230"/>
      <c r="BP119" s="230"/>
      <c r="BQ119" s="230" t="s">
        <v>216</v>
      </c>
      <c r="BR119" s="230"/>
      <c r="BS119" s="230"/>
      <c r="BT119" s="230"/>
      <c r="BU119" s="230" t="s">
        <v>213</v>
      </c>
      <c r="BV119" s="230"/>
      <c r="BW119" s="230"/>
      <c r="BX119" s="230"/>
      <c r="BY119" s="230" t="s">
        <v>209</v>
      </c>
      <c r="BZ119" s="230"/>
      <c r="CA119" s="230"/>
      <c r="CB119" s="230"/>
      <c r="CC119" s="230" t="s">
        <v>214</v>
      </c>
      <c r="CD119" s="230"/>
      <c r="CE119" s="230"/>
      <c r="CF119" s="213"/>
    </row>
    <row r="120" spans="1:84" ht="12" customHeight="1">
      <c r="A120" s="233"/>
      <c r="B120" s="234"/>
      <c r="C120" s="234"/>
      <c r="D120" s="234"/>
      <c r="E120" s="29"/>
      <c r="F120" s="29"/>
      <c r="G120" s="29"/>
      <c r="H120" s="29"/>
      <c r="I120" s="29" t="s">
        <v>114</v>
      </c>
      <c r="J120" s="29" t="s">
        <v>186</v>
      </c>
      <c r="K120" s="29" t="s">
        <v>187</v>
      </c>
      <c r="L120" s="29" t="s">
        <v>188</v>
      </c>
      <c r="M120" s="29" t="s">
        <v>114</v>
      </c>
      <c r="N120" s="29" t="s">
        <v>186</v>
      </c>
      <c r="O120" s="29" t="s">
        <v>187</v>
      </c>
      <c r="P120" s="29" t="s">
        <v>188</v>
      </c>
      <c r="Q120" s="29" t="s">
        <v>114</v>
      </c>
      <c r="R120" s="29" t="s">
        <v>186</v>
      </c>
      <c r="S120" s="29" t="s">
        <v>187</v>
      </c>
      <c r="T120" s="29" t="s">
        <v>188</v>
      </c>
      <c r="U120" s="29" t="s">
        <v>114</v>
      </c>
      <c r="V120" s="29" t="s">
        <v>186</v>
      </c>
      <c r="W120" s="29" t="s">
        <v>187</v>
      </c>
      <c r="X120" s="29" t="s">
        <v>188</v>
      </c>
      <c r="Y120" s="29" t="s">
        <v>114</v>
      </c>
      <c r="Z120" s="29" t="s">
        <v>186</v>
      </c>
      <c r="AA120" s="29" t="s">
        <v>187</v>
      </c>
      <c r="AB120" s="29" t="s">
        <v>188</v>
      </c>
      <c r="AC120" s="29" t="s">
        <v>114</v>
      </c>
      <c r="AD120" s="29" t="s">
        <v>186</v>
      </c>
      <c r="AE120" s="29" t="s">
        <v>187</v>
      </c>
      <c r="AF120" s="29" t="s">
        <v>188</v>
      </c>
      <c r="AG120" s="29" t="s">
        <v>114</v>
      </c>
      <c r="AH120" s="29" t="s">
        <v>186</v>
      </c>
      <c r="AI120" s="29" t="s">
        <v>187</v>
      </c>
      <c r="AJ120" s="29" t="s">
        <v>188</v>
      </c>
      <c r="AK120" s="29" t="s">
        <v>114</v>
      </c>
      <c r="AL120" s="29" t="s">
        <v>186</v>
      </c>
      <c r="AM120" s="29" t="s">
        <v>187</v>
      </c>
      <c r="AN120" s="29" t="s">
        <v>188</v>
      </c>
      <c r="AO120" s="29" t="s">
        <v>114</v>
      </c>
      <c r="AP120" s="29" t="s">
        <v>186</v>
      </c>
      <c r="AQ120" s="29" t="s">
        <v>187</v>
      </c>
      <c r="AR120" s="29" t="s">
        <v>188</v>
      </c>
      <c r="AS120" s="29" t="s">
        <v>114</v>
      </c>
      <c r="AT120" s="29" t="s">
        <v>186</v>
      </c>
      <c r="AU120" s="29" t="s">
        <v>187</v>
      </c>
      <c r="AV120" s="29" t="s">
        <v>188</v>
      </c>
      <c r="AW120" s="29" t="s">
        <v>114</v>
      </c>
      <c r="AX120" s="29" t="s">
        <v>186</v>
      </c>
      <c r="AY120" s="29" t="s">
        <v>187</v>
      </c>
      <c r="AZ120" s="29" t="s">
        <v>188</v>
      </c>
      <c r="BA120" s="29" t="s">
        <v>114</v>
      </c>
      <c r="BB120" s="29" t="s">
        <v>186</v>
      </c>
      <c r="BC120" s="29" t="s">
        <v>187</v>
      </c>
      <c r="BD120" s="29" t="s">
        <v>188</v>
      </c>
      <c r="BE120" s="29" t="s">
        <v>114</v>
      </c>
      <c r="BF120" s="29" t="s">
        <v>186</v>
      </c>
      <c r="BG120" s="29" t="s">
        <v>187</v>
      </c>
      <c r="BH120" s="29" t="s">
        <v>188</v>
      </c>
      <c r="BI120" s="29" t="s">
        <v>114</v>
      </c>
      <c r="BJ120" s="29" t="s">
        <v>186</v>
      </c>
      <c r="BK120" s="29" t="s">
        <v>187</v>
      </c>
      <c r="BL120" s="29" t="s">
        <v>188</v>
      </c>
      <c r="BM120" s="29" t="s">
        <v>114</v>
      </c>
      <c r="BN120" s="29" t="s">
        <v>186</v>
      </c>
      <c r="BO120" s="29" t="s">
        <v>187</v>
      </c>
      <c r="BP120" s="29" t="s">
        <v>188</v>
      </c>
      <c r="BQ120" s="29" t="s">
        <v>114</v>
      </c>
      <c r="BR120" s="29" t="s">
        <v>186</v>
      </c>
      <c r="BS120" s="29" t="s">
        <v>187</v>
      </c>
      <c r="BT120" s="29" t="s">
        <v>188</v>
      </c>
      <c r="BU120" s="29" t="s">
        <v>114</v>
      </c>
      <c r="BV120" s="29" t="s">
        <v>186</v>
      </c>
      <c r="BW120" s="29" t="s">
        <v>187</v>
      </c>
      <c r="BX120" s="29" t="s">
        <v>188</v>
      </c>
      <c r="BY120" s="29" t="s">
        <v>114</v>
      </c>
      <c r="BZ120" s="29" t="s">
        <v>186</v>
      </c>
      <c r="CA120" s="29" t="s">
        <v>187</v>
      </c>
      <c r="CB120" s="29" t="s">
        <v>188</v>
      </c>
      <c r="CC120" s="29" t="s">
        <v>114</v>
      </c>
      <c r="CD120" s="29" t="s">
        <v>186</v>
      </c>
      <c r="CE120" s="29" t="s">
        <v>187</v>
      </c>
      <c r="CF120" s="213"/>
    </row>
    <row r="121" spans="1:84">
      <c r="A121" s="78"/>
      <c r="B121" s="79"/>
      <c r="C121" s="79"/>
      <c r="D121" s="132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  <c r="AP121" s="79"/>
      <c r="AQ121" s="79"/>
      <c r="AR121" s="79"/>
      <c r="AS121" s="79"/>
      <c r="AT121" s="79"/>
      <c r="AU121" s="79"/>
      <c r="AV121" s="79"/>
      <c r="AW121" s="79"/>
      <c r="AX121" s="79"/>
      <c r="AY121" s="79"/>
      <c r="AZ121" s="79"/>
      <c r="BA121" s="79"/>
      <c r="BB121" s="79"/>
      <c r="BC121" s="79"/>
      <c r="BD121" s="79"/>
      <c r="BE121" s="79"/>
      <c r="BF121" s="131"/>
      <c r="BG121" s="131"/>
      <c r="BH121" s="131"/>
      <c r="BI121" s="79"/>
      <c r="BJ121" s="131"/>
      <c r="BK121" s="131"/>
      <c r="BL121" s="131"/>
      <c r="BM121" s="131"/>
      <c r="BN121" s="131"/>
      <c r="BO121" s="131"/>
      <c r="BP121" s="131"/>
      <c r="BQ121" s="131"/>
      <c r="BR121" s="131"/>
      <c r="BS121" s="131"/>
      <c r="BT121" s="131"/>
      <c r="BU121" s="79"/>
      <c r="BV121" s="79"/>
      <c r="BW121" s="79"/>
      <c r="BX121" s="79"/>
      <c r="BY121" s="79"/>
      <c r="BZ121" s="79"/>
      <c r="CA121" s="79"/>
      <c r="CB121" s="79"/>
      <c r="CC121" s="79"/>
      <c r="CD121" s="79"/>
      <c r="CE121" s="79"/>
      <c r="CF121" s="213"/>
    </row>
    <row r="122" spans="1:84">
      <c r="A122" s="40"/>
      <c r="B122" s="150" t="s">
        <v>2</v>
      </c>
      <c r="C122" s="36"/>
      <c r="D122" s="151" t="s">
        <v>9</v>
      </c>
      <c r="E122" s="68"/>
      <c r="F122" s="68"/>
      <c r="G122" s="68"/>
      <c r="H122" s="68"/>
      <c r="I122" s="160">
        <v>3.887077990430214</v>
      </c>
      <c r="J122" s="160">
        <v>4.3949532499206327</v>
      </c>
      <c r="K122" s="160">
        <v>11.200594246182021</v>
      </c>
      <c r="L122" s="160">
        <v>11.027136505512502</v>
      </c>
      <c r="M122" s="160">
        <v>11.752573619584268</v>
      </c>
      <c r="N122" s="160">
        <v>7.8882386195763985</v>
      </c>
      <c r="O122" s="160">
        <v>7.5974225849690242</v>
      </c>
      <c r="P122" s="160">
        <v>6.7039431514676693</v>
      </c>
      <c r="Q122" s="160">
        <v>9.6332336104061795</v>
      </c>
      <c r="R122" s="160">
        <v>5.163960455611587</v>
      </c>
      <c r="S122" s="160">
        <v>9.544005916725439</v>
      </c>
      <c r="T122" s="160">
        <v>4.6477328256744386</v>
      </c>
      <c r="U122" s="160">
        <v>6.0983175219810732</v>
      </c>
      <c r="V122" s="160">
        <v>9.7231012981999925</v>
      </c>
      <c r="W122" s="160">
        <v>3.6199713791001216</v>
      </c>
      <c r="X122" s="160">
        <v>2.347369580080084</v>
      </c>
      <c r="Y122" s="160">
        <v>-1.4805263840197966</v>
      </c>
      <c r="Z122" s="160">
        <v>1.3142451283449077</v>
      </c>
      <c r="AA122" s="160">
        <v>0.97195567180501996</v>
      </c>
      <c r="AB122" s="160">
        <v>9.3400946663109323</v>
      </c>
      <c r="AC122" s="160">
        <v>17.585720691856295</v>
      </c>
      <c r="AD122" s="160">
        <v>7.6352333416680409</v>
      </c>
      <c r="AE122" s="160">
        <v>7.1055710835485257</v>
      </c>
      <c r="AF122" s="160">
        <v>7.0343264789169098</v>
      </c>
      <c r="AG122" s="160">
        <v>-1.0763166029318114</v>
      </c>
      <c r="AH122" s="160">
        <v>1.9425230735781867</v>
      </c>
      <c r="AI122" s="160">
        <v>1.4097179232788193</v>
      </c>
      <c r="AJ122" s="160">
        <v>-7.3212359992714937</v>
      </c>
      <c r="AK122" s="160">
        <v>-1.8754728352413679</v>
      </c>
      <c r="AL122" s="160">
        <v>10.52435788979831</v>
      </c>
      <c r="AM122" s="160">
        <v>2.9696812685981513</v>
      </c>
      <c r="AN122" s="160">
        <v>2.4591359226543403</v>
      </c>
      <c r="AO122" s="160">
        <v>8.0188401586171523</v>
      </c>
      <c r="AP122" s="160">
        <v>2.5668580381041863</v>
      </c>
      <c r="AQ122" s="160">
        <v>4.8110168711162515</v>
      </c>
      <c r="AR122" s="160">
        <v>17.03562561437893</v>
      </c>
      <c r="AS122" s="160">
        <v>16.176583547320078</v>
      </c>
      <c r="AT122" s="160">
        <v>9.5252846192296801</v>
      </c>
      <c r="AU122" s="160">
        <v>18.592683635747591</v>
      </c>
      <c r="AV122" s="160">
        <v>18.591176931013464</v>
      </c>
      <c r="AW122" s="160">
        <v>17.904829826715769</v>
      </c>
      <c r="AX122" s="160">
        <v>20.781996621072778</v>
      </c>
      <c r="AY122" s="160">
        <v>18.419139842621135</v>
      </c>
      <c r="AZ122" s="160">
        <v>17.409486283074926</v>
      </c>
      <c r="BA122" s="160">
        <v>9.6681183295474113</v>
      </c>
      <c r="BB122" s="160">
        <v>2.1894597882615017</v>
      </c>
      <c r="BC122" s="160">
        <v>2.0483713374529771</v>
      </c>
      <c r="BD122" s="160">
        <v>-0.86764600220361388</v>
      </c>
      <c r="BE122" s="160">
        <v>1.9011197582578347</v>
      </c>
      <c r="BF122" s="160">
        <v>7.3186808112189397</v>
      </c>
      <c r="BG122" s="160">
        <v>4.567063347296596</v>
      </c>
      <c r="BH122" s="160">
        <v>4.5723899014415963</v>
      </c>
      <c r="BI122" s="160">
        <v>3.9665405210796507</v>
      </c>
      <c r="BJ122" s="160">
        <v>8.7662570379841753</v>
      </c>
      <c r="BK122" s="160">
        <v>14.505117284663058</v>
      </c>
      <c r="BL122" s="160">
        <v>14.113380928680868</v>
      </c>
      <c r="BM122" s="160">
        <v>17.471614946285456</v>
      </c>
      <c r="BN122" s="160">
        <v>9.1453019094171424</v>
      </c>
      <c r="BO122" s="160">
        <v>6.1575431102755829</v>
      </c>
      <c r="BP122" s="160">
        <v>9.6213745707082836</v>
      </c>
      <c r="BQ122" s="160">
        <v>12.646023733205936</v>
      </c>
      <c r="BR122" s="160">
        <v>21.475521716493276</v>
      </c>
      <c r="BS122" s="160">
        <v>22.519430676749394</v>
      </c>
      <c r="BT122" s="160">
        <v>36.740039446452073</v>
      </c>
      <c r="BU122" s="160">
        <v>49.6041251602839</v>
      </c>
      <c r="BV122" s="160">
        <v>46.630625687876005</v>
      </c>
      <c r="BW122" s="160">
        <v>41.677923306630191</v>
      </c>
      <c r="BX122" s="160">
        <v>28.493949614115991</v>
      </c>
      <c r="BY122" s="160">
        <v>19.249171305780479</v>
      </c>
      <c r="BZ122" s="160">
        <v>5.356318781677885</v>
      </c>
      <c r="CA122" s="160">
        <v>-1.8656599615716374</v>
      </c>
      <c r="CB122" s="160">
        <v>-0.33016082398384583</v>
      </c>
      <c r="CC122" s="160">
        <v>-5.2728289499631131</v>
      </c>
      <c r="CD122" s="160">
        <v>12.07774398398405</v>
      </c>
      <c r="CE122" s="160">
        <v>20.370222755999507</v>
      </c>
      <c r="CF122" s="213"/>
    </row>
    <row r="123" spans="1:84" ht="48">
      <c r="A123" s="40"/>
      <c r="B123" s="150"/>
      <c r="C123" s="36" t="s">
        <v>203</v>
      </c>
      <c r="D123" s="153" t="s">
        <v>181</v>
      </c>
      <c r="E123" s="68"/>
      <c r="F123" s="68"/>
      <c r="G123" s="68"/>
      <c r="H123" s="68"/>
      <c r="I123" s="65">
        <v>6.7834894921691529</v>
      </c>
      <c r="J123" s="65">
        <v>5.5299266900704822</v>
      </c>
      <c r="K123" s="65">
        <v>11.699522566095212</v>
      </c>
      <c r="L123" s="65">
        <v>10.357595923183368</v>
      </c>
      <c r="M123" s="65">
        <v>14.071537056551946</v>
      </c>
      <c r="N123" s="65">
        <v>10.966622987364104</v>
      </c>
      <c r="O123" s="65">
        <v>5.3292129250866793</v>
      </c>
      <c r="P123" s="65">
        <v>4.281093254115234</v>
      </c>
      <c r="Q123" s="65">
        <v>3.5920402753870917</v>
      </c>
      <c r="R123" s="65">
        <v>4.5242127353074579</v>
      </c>
      <c r="S123" s="65">
        <v>15.677611783315655</v>
      </c>
      <c r="T123" s="65">
        <v>9.1408534893232343</v>
      </c>
      <c r="U123" s="65">
        <v>8.070440739618931</v>
      </c>
      <c r="V123" s="65">
        <v>13.398436895852257</v>
      </c>
      <c r="W123" s="65">
        <v>5.5933048519237047</v>
      </c>
      <c r="X123" s="65">
        <v>8.7592152079295715</v>
      </c>
      <c r="Y123" s="65">
        <v>4.9167557446927646</v>
      </c>
      <c r="Z123" s="65">
        <v>-2.3613495280079349</v>
      </c>
      <c r="AA123" s="65">
        <v>-1.6034659018987441</v>
      </c>
      <c r="AB123" s="65">
        <v>2.7682694848649447</v>
      </c>
      <c r="AC123" s="65">
        <v>13.946280832261834</v>
      </c>
      <c r="AD123" s="65">
        <v>12.055115339724651</v>
      </c>
      <c r="AE123" s="65">
        <v>8.5763559309891519</v>
      </c>
      <c r="AF123" s="65">
        <v>11.470417939159262</v>
      </c>
      <c r="AG123" s="65">
        <v>5.2234707992258933</v>
      </c>
      <c r="AH123" s="65">
        <v>1.7764742208144639</v>
      </c>
      <c r="AI123" s="65">
        <v>-0.14755241308149891</v>
      </c>
      <c r="AJ123" s="65">
        <v>-10.012763186390018</v>
      </c>
      <c r="AK123" s="65">
        <v>-5.9034518427698828</v>
      </c>
      <c r="AL123" s="65">
        <v>7.9427815484493891</v>
      </c>
      <c r="AM123" s="65">
        <v>-0.48612395232272831</v>
      </c>
      <c r="AN123" s="65">
        <v>2.4894303561157898</v>
      </c>
      <c r="AO123" s="65">
        <v>11.280923704136868</v>
      </c>
      <c r="AP123" s="65">
        <v>3.4607108668685385</v>
      </c>
      <c r="AQ123" s="65">
        <v>1.3302498731488441</v>
      </c>
      <c r="AR123" s="65">
        <v>12.639573066533075</v>
      </c>
      <c r="AS123" s="65">
        <v>23.401828228971922</v>
      </c>
      <c r="AT123" s="65">
        <v>15.393531707291871</v>
      </c>
      <c r="AU123" s="65">
        <v>26.356380178943041</v>
      </c>
      <c r="AV123" s="65">
        <v>28.395138020888965</v>
      </c>
      <c r="AW123" s="65">
        <v>20.675990881715308</v>
      </c>
      <c r="AX123" s="65">
        <v>23.417330107136777</v>
      </c>
      <c r="AY123" s="65">
        <v>22.032723424124697</v>
      </c>
      <c r="AZ123" s="65">
        <v>17.462825646447371</v>
      </c>
      <c r="BA123" s="65">
        <v>7.8068673296810829</v>
      </c>
      <c r="BB123" s="65">
        <v>4.7747556709638559</v>
      </c>
      <c r="BC123" s="65">
        <v>-1.7807856130017825</v>
      </c>
      <c r="BD123" s="65">
        <v>1.7339494735292931</v>
      </c>
      <c r="BE123" s="65">
        <v>4.012387834623695</v>
      </c>
      <c r="BF123" s="65">
        <v>5.8451234726303767</v>
      </c>
      <c r="BG123" s="65">
        <v>8.7382046740264627</v>
      </c>
      <c r="BH123" s="65">
        <v>6.3039985017335738</v>
      </c>
      <c r="BI123" s="65">
        <v>6.48086030812334</v>
      </c>
      <c r="BJ123" s="65">
        <v>12.08305790332092</v>
      </c>
      <c r="BK123" s="65">
        <v>18.25392074798215</v>
      </c>
      <c r="BL123" s="65">
        <v>13.469224472194341</v>
      </c>
      <c r="BM123" s="65">
        <v>22.224179813530242</v>
      </c>
      <c r="BN123" s="65">
        <v>8.036036619850023</v>
      </c>
      <c r="BO123" s="65">
        <v>3.916454633415384</v>
      </c>
      <c r="BP123" s="65">
        <v>7.960679324386291</v>
      </c>
      <c r="BQ123" s="65">
        <v>8.7935910596239211</v>
      </c>
      <c r="BR123" s="65">
        <v>19.983937959620192</v>
      </c>
      <c r="BS123" s="65">
        <v>14.362254852811958</v>
      </c>
      <c r="BT123" s="65">
        <v>31.88837396195251</v>
      </c>
      <c r="BU123" s="65">
        <v>55.535124168821852</v>
      </c>
      <c r="BV123" s="65">
        <v>56.578886289731429</v>
      </c>
      <c r="BW123" s="65">
        <v>57.399118919841499</v>
      </c>
      <c r="BX123" s="65">
        <v>41.82160704284513</v>
      </c>
      <c r="BY123" s="65">
        <v>22.141999701422435</v>
      </c>
      <c r="BZ123" s="65">
        <v>6.8213140501662366</v>
      </c>
      <c r="CA123" s="65">
        <v>0.59646019753944302</v>
      </c>
      <c r="CB123" s="65">
        <v>-0.70643354221655841</v>
      </c>
      <c r="CC123" s="65">
        <v>-4.159899541110434</v>
      </c>
      <c r="CD123" s="65">
        <v>14.290882191965721</v>
      </c>
      <c r="CE123" s="65">
        <v>19.153721560100351</v>
      </c>
      <c r="CF123" s="213"/>
    </row>
    <row r="124" spans="1:84">
      <c r="A124" s="40"/>
      <c r="B124" s="150"/>
      <c r="C124" s="36" t="s">
        <v>200</v>
      </c>
      <c r="D124" s="153" t="s">
        <v>202</v>
      </c>
      <c r="E124" s="68"/>
      <c r="F124" s="68"/>
      <c r="G124" s="68"/>
      <c r="H124" s="68"/>
      <c r="I124" s="65">
        <v>-2.4731999396951636</v>
      </c>
      <c r="J124" s="65">
        <v>-2.4034802372141968</v>
      </c>
      <c r="K124" s="65">
        <v>53.404614886467527</v>
      </c>
      <c r="L124" s="65">
        <v>9.3531175497529233</v>
      </c>
      <c r="M124" s="65">
        <v>-1.8107380482619391</v>
      </c>
      <c r="N124" s="65">
        <v>-0.9797279659620699</v>
      </c>
      <c r="O124" s="65">
        <v>8.6475475032248283</v>
      </c>
      <c r="P124" s="65">
        <v>13.735559181301056</v>
      </c>
      <c r="Q124" s="65">
        <v>38.51546637564195</v>
      </c>
      <c r="R124" s="65">
        <v>-4.8866615786929515</v>
      </c>
      <c r="S124" s="65">
        <v>-13.192123531384112</v>
      </c>
      <c r="T124" s="65">
        <v>-21.297886192044587</v>
      </c>
      <c r="U124" s="65">
        <v>-5.5098670062142929</v>
      </c>
      <c r="V124" s="65">
        <v>10.979262984106967</v>
      </c>
      <c r="W124" s="65">
        <v>-11.157093839733491</v>
      </c>
      <c r="X124" s="65">
        <v>-13.203723064240947</v>
      </c>
      <c r="Y124" s="65">
        <v>-21.482047654869547</v>
      </c>
      <c r="Z124" s="65">
        <v>23.645605646601325</v>
      </c>
      <c r="AA124" s="65">
        <v>40.657783672432458</v>
      </c>
      <c r="AB124" s="65">
        <v>92.824037347183804</v>
      </c>
      <c r="AC124" s="65">
        <v>96.036264980016512</v>
      </c>
      <c r="AD124" s="65">
        <v>5.3888749694370546</v>
      </c>
      <c r="AE124" s="65">
        <v>10.546793414450974</v>
      </c>
      <c r="AF124" s="65">
        <v>-17.839460151922609</v>
      </c>
      <c r="AG124" s="65">
        <v>-40.570355284774237</v>
      </c>
      <c r="AH124" s="65">
        <v>-17.411477970193161</v>
      </c>
      <c r="AI124" s="65">
        <v>-16.712767239756786</v>
      </c>
      <c r="AJ124" s="65">
        <v>-25.31356549011295</v>
      </c>
      <c r="AK124" s="65">
        <v>10.708465739526332</v>
      </c>
      <c r="AL124" s="65">
        <v>41.830169095823408</v>
      </c>
      <c r="AM124" s="65">
        <v>34.647028001406881</v>
      </c>
      <c r="AN124" s="65">
        <v>14.140357830956972</v>
      </c>
      <c r="AO124" s="65">
        <v>-0.67654118423018872</v>
      </c>
      <c r="AP124" s="65">
        <v>2.0461377863175017</v>
      </c>
      <c r="AQ124" s="65">
        <v>12.669370458095159</v>
      </c>
      <c r="AR124" s="65">
        <v>49.887819556562107</v>
      </c>
      <c r="AS124" s="65">
        <v>12.611234038672123</v>
      </c>
      <c r="AT124" s="65">
        <v>-0.47970770164329224</v>
      </c>
      <c r="AU124" s="65">
        <v>27.08864730180008</v>
      </c>
      <c r="AV124" s="65">
        <v>15.971659606269455</v>
      </c>
      <c r="AW124" s="65">
        <v>20.676332498043905</v>
      </c>
      <c r="AX124" s="65">
        <v>17.758048063709666</v>
      </c>
      <c r="AY124" s="65">
        <v>2.6645962415552589</v>
      </c>
      <c r="AZ124" s="65">
        <v>33.487799433312915</v>
      </c>
      <c r="BA124" s="65">
        <v>23.746528091283864</v>
      </c>
      <c r="BB124" s="65">
        <v>-10.604574653422262</v>
      </c>
      <c r="BC124" s="65">
        <v>23.014680662519439</v>
      </c>
      <c r="BD124" s="65">
        <v>-15.639031964307065</v>
      </c>
      <c r="BE124" s="65">
        <v>-10.972192833658269</v>
      </c>
      <c r="BF124" s="65">
        <v>13.611236292237777</v>
      </c>
      <c r="BG124" s="65">
        <v>-15.166453047010407</v>
      </c>
      <c r="BH124" s="65">
        <v>-1.3081978165111963</v>
      </c>
      <c r="BI124" s="65">
        <v>-0.9740754174282813</v>
      </c>
      <c r="BJ124" s="65">
        <v>9.5925201798345654</v>
      </c>
      <c r="BK124" s="65">
        <v>27.850966739386138</v>
      </c>
      <c r="BL124" s="65">
        <v>33.703051674255818</v>
      </c>
      <c r="BM124" s="65">
        <v>4.4042871513295268</v>
      </c>
      <c r="BN124" s="65">
        <v>27.97408113542879</v>
      </c>
      <c r="BO124" s="65">
        <v>8.7915060634131521</v>
      </c>
      <c r="BP124" s="65">
        <v>5.1381774227129142</v>
      </c>
      <c r="BQ124" s="65">
        <v>38.434620942703987</v>
      </c>
      <c r="BR124" s="65">
        <v>4.2124782634711266</v>
      </c>
      <c r="BS124" s="65">
        <v>43.316969195187738</v>
      </c>
      <c r="BT124" s="65">
        <v>64.498790116043835</v>
      </c>
      <c r="BU124" s="65">
        <v>58.73298498014114</v>
      </c>
      <c r="BV124" s="65">
        <v>64.422076804535237</v>
      </c>
      <c r="BW124" s="65">
        <v>28.054775721276513</v>
      </c>
      <c r="BX124" s="65">
        <v>-7.3140651277881119</v>
      </c>
      <c r="BY124" s="65">
        <v>8.0959603319981142</v>
      </c>
      <c r="BZ124" s="65">
        <v>-14.256204321913231</v>
      </c>
      <c r="CA124" s="65">
        <v>-38.841676743175604</v>
      </c>
      <c r="CB124" s="65">
        <v>-11.039178813100904</v>
      </c>
      <c r="CC124" s="65">
        <v>-24.395142793141133</v>
      </c>
      <c r="CD124" s="65">
        <v>23.427422898419962</v>
      </c>
      <c r="CE124" s="65">
        <v>93.190329372890318</v>
      </c>
      <c r="CF124" s="213"/>
    </row>
    <row r="125" spans="1:84">
      <c r="A125" s="35"/>
      <c r="B125" s="150"/>
      <c r="C125" s="36" t="s">
        <v>159</v>
      </c>
      <c r="D125" s="153" t="s">
        <v>182</v>
      </c>
      <c r="E125" s="64"/>
      <c r="F125" s="64"/>
      <c r="G125" s="64"/>
      <c r="H125" s="64"/>
      <c r="I125" s="65">
        <v>0.51735747724993075</v>
      </c>
      <c r="J125" s="65">
        <v>1.6379647259192893</v>
      </c>
      <c r="K125" s="65">
        <v>3.5989308574452537</v>
      </c>
      <c r="L125" s="65">
        <v>13.395091752199463</v>
      </c>
      <c r="M125" s="65">
        <v>13.733369864071207</v>
      </c>
      <c r="N125" s="65">
        <v>9.3390937876563385</v>
      </c>
      <c r="O125" s="65">
        <v>9.6795848162412739</v>
      </c>
      <c r="P125" s="65">
        <v>7.6758084963864093</v>
      </c>
      <c r="Q125" s="65">
        <v>10.626770540248231</v>
      </c>
      <c r="R125" s="65">
        <v>9.2497161873109377</v>
      </c>
      <c r="S125" s="65">
        <v>6.193829688473997</v>
      </c>
      <c r="T125" s="65">
        <v>8.27483785815555</v>
      </c>
      <c r="U125" s="65">
        <v>6.1643426441778928</v>
      </c>
      <c r="V125" s="65">
        <v>4.2159841344920608</v>
      </c>
      <c r="W125" s="65">
        <v>3.5288884274257839</v>
      </c>
      <c r="X125" s="65">
        <v>-3.9959170901051095</v>
      </c>
      <c r="Y125" s="65">
        <v>-4.2534606849823859</v>
      </c>
      <c r="Z125" s="65">
        <v>-0.47120789903614479</v>
      </c>
      <c r="AA125" s="65">
        <v>-1.3549387437725215</v>
      </c>
      <c r="AB125" s="65">
        <v>1.6067548804251857</v>
      </c>
      <c r="AC125" s="65">
        <v>3.6271545159487886</v>
      </c>
      <c r="AD125" s="65">
        <v>2.769876347571639</v>
      </c>
      <c r="AE125" s="65">
        <v>2.4994557806558078</v>
      </c>
      <c r="AF125" s="65">
        <v>9.5124596654822682</v>
      </c>
      <c r="AG125" s="65">
        <v>8.1527289908660521</v>
      </c>
      <c r="AH125" s="65">
        <v>7.7954691812797847</v>
      </c>
      <c r="AI125" s="65">
        <v>9.4555443461477324</v>
      </c>
      <c r="AJ125" s="65">
        <v>1.9882246260541052</v>
      </c>
      <c r="AK125" s="65">
        <v>1.2462749671137345</v>
      </c>
      <c r="AL125" s="65">
        <v>4.1977044707081461</v>
      </c>
      <c r="AM125" s="65">
        <v>0.67962953995829878</v>
      </c>
      <c r="AN125" s="65">
        <v>-0.74862694734585489</v>
      </c>
      <c r="AO125" s="65">
        <v>2.9919355631564599</v>
      </c>
      <c r="AP125" s="65">
        <v>1.3651744211142329</v>
      </c>
      <c r="AQ125" s="65">
        <v>7.4528291094617458</v>
      </c>
      <c r="AR125" s="65">
        <v>12.074063576624553</v>
      </c>
      <c r="AS125" s="65">
        <v>2.9099562600876965</v>
      </c>
      <c r="AT125" s="65">
        <v>1.9154680005554496</v>
      </c>
      <c r="AU125" s="65">
        <v>1.2183901204134742</v>
      </c>
      <c r="AV125" s="65">
        <v>5.7027070801087092</v>
      </c>
      <c r="AW125" s="65">
        <v>11.13495990120667</v>
      </c>
      <c r="AX125" s="65">
        <v>17.45317272674356</v>
      </c>
      <c r="AY125" s="65">
        <v>18.466436777873895</v>
      </c>
      <c r="AZ125" s="65">
        <v>12.778291909307328</v>
      </c>
      <c r="BA125" s="65">
        <v>9.5666258857456228</v>
      </c>
      <c r="BB125" s="65">
        <v>2.535716677791072</v>
      </c>
      <c r="BC125" s="65">
        <v>2.1765604903638263</v>
      </c>
      <c r="BD125" s="65">
        <v>1.7837032965631607</v>
      </c>
      <c r="BE125" s="65">
        <v>3.9518046707024155</v>
      </c>
      <c r="BF125" s="65">
        <v>6.8556841128898327</v>
      </c>
      <c r="BG125" s="65">
        <v>4.1365553311175631</v>
      </c>
      <c r="BH125" s="65">
        <v>1.24172268187219</v>
      </c>
      <c r="BI125" s="65">
        <v>0.23598735682529082</v>
      </c>
      <c r="BJ125" s="65">
        <v>1.4217122315828874</v>
      </c>
      <c r="BK125" s="65">
        <v>4.0554831982151143</v>
      </c>
      <c r="BL125" s="65">
        <v>7.4826836358177218</v>
      </c>
      <c r="BM125" s="65">
        <v>10.262864160658339</v>
      </c>
      <c r="BN125" s="65">
        <v>-0.46886441724036843</v>
      </c>
      <c r="BO125" s="65">
        <v>7.1521557571229408</v>
      </c>
      <c r="BP125" s="65">
        <v>14.35455135933023</v>
      </c>
      <c r="BQ125" s="65">
        <v>17.602978856629449</v>
      </c>
      <c r="BR125" s="65">
        <v>37.632067039131812</v>
      </c>
      <c r="BS125" s="65">
        <v>34.127070856093837</v>
      </c>
      <c r="BT125" s="65">
        <v>27.66360485648336</v>
      </c>
      <c r="BU125" s="65">
        <v>29.915174391886609</v>
      </c>
      <c r="BV125" s="65">
        <v>27.209048017905687</v>
      </c>
      <c r="BW125" s="65">
        <v>20.761630895645396</v>
      </c>
      <c r="BX125" s="65">
        <v>20.773084622926547</v>
      </c>
      <c r="BY125" s="65">
        <v>18.266762283896142</v>
      </c>
      <c r="BZ125" s="65">
        <v>7.7799771314869446</v>
      </c>
      <c r="CA125" s="65">
        <v>9.2264385824179413</v>
      </c>
      <c r="CB125" s="65">
        <v>5.6717378247247439</v>
      </c>
      <c r="CC125" s="65">
        <v>0.49090003199194143</v>
      </c>
      <c r="CD125" s="65">
        <v>3.1407528999618961</v>
      </c>
      <c r="CE125" s="65">
        <v>0.83313455347877152</v>
      </c>
      <c r="CF125" s="213"/>
    </row>
    <row r="126" spans="1:84">
      <c r="A126" s="35"/>
      <c r="B126" s="150"/>
      <c r="C126" s="37" t="s">
        <v>160</v>
      </c>
      <c r="D126" s="153" t="s">
        <v>26</v>
      </c>
      <c r="E126" s="67"/>
      <c r="F126" s="67"/>
      <c r="G126" s="67"/>
      <c r="H126" s="67"/>
      <c r="I126" s="65">
        <v>-1.5009414731878934</v>
      </c>
      <c r="J126" s="65">
        <v>9.7469386021731026</v>
      </c>
      <c r="K126" s="65">
        <v>7.9325279544855363</v>
      </c>
      <c r="L126" s="65">
        <v>13.057584425821119</v>
      </c>
      <c r="M126" s="65">
        <v>19.465574114030687</v>
      </c>
      <c r="N126" s="65">
        <v>6.6597003256891725</v>
      </c>
      <c r="O126" s="65">
        <v>4.4544015683857481</v>
      </c>
      <c r="P126" s="65">
        <v>0.55059320189016603</v>
      </c>
      <c r="Q126" s="65">
        <v>1.6657621593032985</v>
      </c>
      <c r="R126" s="65">
        <v>3.2629817441257813</v>
      </c>
      <c r="S126" s="65">
        <v>1.3828414566848295</v>
      </c>
      <c r="T126" s="65">
        <v>5.4457310345095635</v>
      </c>
      <c r="U126" s="65">
        <v>11.36848181273453</v>
      </c>
      <c r="V126" s="65">
        <v>10.637672526319037</v>
      </c>
      <c r="W126" s="65">
        <v>9.5718256178063399</v>
      </c>
      <c r="X126" s="65">
        <v>6.6403342086265553</v>
      </c>
      <c r="Y126" s="65">
        <v>5.4064508523019157</v>
      </c>
      <c r="Z126" s="65">
        <v>6.5084666360895653</v>
      </c>
      <c r="AA126" s="65">
        <v>-4.3353471281662053</v>
      </c>
      <c r="AB126" s="65">
        <v>-0.82953038741673879</v>
      </c>
      <c r="AC126" s="65">
        <v>-3.1513303145153202</v>
      </c>
      <c r="AD126" s="65">
        <v>2.2533031387199856</v>
      </c>
      <c r="AE126" s="65">
        <v>10.046901275347196</v>
      </c>
      <c r="AF126" s="65">
        <v>18.907802692254123</v>
      </c>
      <c r="AG126" s="65">
        <v>11.014054498294598</v>
      </c>
      <c r="AH126" s="65">
        <v>10.791584559162843</v>
      </c>
      <c r="AI126" s="65">
        <v>7.8715437857182877</v>
      </c>
      <c r="AJ126" s="65">
        <v>24.409343431073168</v>
      </c>
      <c r="AK126" s="65">
        <v>0.56320617095188652</v>
      </c>
      <c r="AL126" s="65">
        <v>25.875609232977254</v>
      </c>
      <c r="AM126" s="65">
        <v>16.477573398788991</v>
      </c>
      <c r="AN126" s="65">
        <v>-3.8371227354269166</v>
      </c>
      <c r="AO126" s="65">
        <v>24.156072734727488</v>
      </c>
      <c r="AP126" s="65">
        <v>6.1869349139229257E-2</v>
      </c>
      <c r="AQ126" s="65">
        <v>3.8663162482193343</v>
      </c>
      <c r="AR126" s="65">
        <v>10.188611663508055</v>
      </c>
      <c r="AS126" s="65">
        <v>8.4027751282646648</v>
      </c>
      <c r="AT126" s="65">
        <v>12.316056747491871</v>
      </c>
      <c r="AU126" s="65">
        <v>11.103126965593106</v>
      </c>
      <c r="AV126" s="65">
        <v>12.454448682782981</v>
      </c>
      <c r="AW126" s="65">
        <v>5.1005278560765248</v>
      </c>
      <c r="AX126" s="65">
        <v>7.4926348737898536</v>
      </c>
      <c r="AY126" s="65">
        <v>11.938422529440444</v>
      </c>
      <c r="AZ126" s="65">
        <v>12.86780593696291</v>
      </c>
      <c r="BA126" s="65">
        <v>15.983481045296415</v>
      </c>
      <c r="BB126" s="65">
        <v>8.5684763882509571</v>
      </c>
      <c r="BC126" s="65">
        <v>1.4062589098410285</v>
      </c>
      <c r="BD126" s="65">
        <v>-9.3729814897893107</v>
      </c>
      <c r="BE126" s="65">
        <v>0.60497844542364021</v>
      </c>
      <c r="BF126" s="65">
        <v>-2.6087279242638601</v>
      </c>
      <c r="BG126" s="65">
        <v>-0.30059080216527434</v>
      </c>
      <c r="BH126" s="65">
        <v>10.661026237660451</v>
      </c>
      <c r="BI126" s="65">
        <v>4.0242737443975614</v>
      </c>
      <c r="BJ126" s="65">
        <v>3.71411614471387</v>
      </c>
      <c r="BK126" s="65">
        <v>9.3844789075495498</v>
      </c>
      <c r="BL126" s="65">
        <v>7.3235933538963849</v>
      </c>
      <c r="BM126" s="65">
        <v>1.673891006239117</v>
      </c>
      <c r="BN126" s="65">
        <v>8.4901600966287702</v>
      </c>
      <c r="BO126" s="65">
        <v>2.7697334315877242</v>
      </c>
      <c r="BP126" s="65">
        <v>11.887685874347881</v>
      </c>
      <c r="BQ126" s="65">
        <v>-16.763312845473976</v>
      </c>
      <c r="BR126" s="65">
        <v>21.844411719272074</v>
      </c>
      <c r="BS126" s="65">
        <v>40.329366027265962</v>
      </c>
      <c r="BT126" s="65">
        <v>67.935059799853605</v>
      </c>
      <c r="BU126" s="65">
        <v>100.40360745860721</v>
      </c>
      <c r="BV126" s="65">
        <v>5.4877939405622698</v>
      </c>
      <c r="BW126" s="65">
        <v>-4.3743228593056358</v>
      </c>
      <c r="BX126" s="65">
        <v>-13.544403511260683</v>
      </c>
      <c r="BY126" s="65">
        <v>2.984170779511274</v>
      </c>
      <c r="BZ126" s="65">
        <v>11.328977325789097</v>
      </c>
      <c r="CA126" s="65">
        <v>9.2811104779199525</v>
      </c>
      <c r="CB126" s="65">
        <v>23.917526012022932</v>
      </c>
      <c r="CC126" s="65">
        <v>-9.8695473938728639</v>
      </c>
      <c r="CD126" s="65">
        <v>8.3152016833770261</v>
      </c>
      <c r="CE126" s="65">
        <v>-2.2656187060678974</v>
      </c>
      <c r="CF126" s="213"/>
    </row>
    <row r="127" spans="1:84">
      <c r="A127" s="35"/>
      <c r="B127" s="150"/>
      <c r="C127" s="37" t="s">
        <v>138</v>
      </c>
      <c r="D127" s="153" t="s">
        <v>27</v>
      </c>
      <c r="E127" s="67"/>
      <c r="F127" s="67"/>
      <c r="G127" s="67"/>
      <c r="H127" s="67"/>
      <c r="I127" s="65">
        <v>31.911094594988896</v>
      </c>
      <c r="J127" s="65">
        <v>41.593008928131724</v>
      </c>
      <c r="K127" s="65">
        <v>-14.21694228901444</v>
      </c>
      <c r="L127" s="65">
        <v>3.1171491665076303</v>
      </c>
      <c r="M127" s="65">
        <v>0.72849492245590852</v>
      </c>
      <c r="N127" s="65">
        <v>-19.814729400962932</v>
      </c>
      <c r="O127" s="65">
        <v>42.865805922116635</v>
      </c>
      <c r="P127" s="65">
        <v>18.843344457947325</v>
      </c>
      <c r="Q127" s="65">
        <v>6.5498844658300897</v>
      </c>
      <c r="R127" s="65">
        <v>11.702916293034519</v>
      </c>
      <c r="S127" s="65">
        <v>5.7897536424082574</v>
      </c>
      <c r="T127" s="65">
        <v>-2.6142842848231851</v>
      </c>
      <c r="U127" s="65">
        <v>22.659345592055402</v>
      </c>
      <c r="V127" s="65">
        <v>0.23310952500479232</v>
      </c>
      <c r="W127" s="65">
        <v>-6.050308612990932</v>
      </c>
      <c r="X127" s="65">
        <v>1.3606056771398016</v>
      </c>
      <c r="Y127" s="65">
        <v>-3.3586412711608062</v>
      </c>
      <c r="Z127" s="65">
        <v>9.4841296252529759</v>
      </c>
      <c r="AA127" s="65">
        <v>-3.5131810790170164</v>
      </c>
      <c r="AB127" s="65">
        <v>-3.1170438085892442</v>
      </c>
      <c r="AC127" s="65">
        <v>-5.6583624043180691</v>
      </c>
      <c r="AD127" s="65">
        <v>-4.7781666367203854</v>
      </c>
      <c r="AE127" s="65">
        <v>5.7309757400751664</v>
      </c>
      <c r="AF127" s="65">
        <v>13.673482477354341</v>
      </c>
      <c r="AG127" s="65">
        <v>14.160308945826344</v>
      </c>
      <c r="AH127" s="65">
        <v>13.522463139771872</v>
      </c>
      <c r="AI127" s="65">
        <v>13.666451010693152</v>
      </c>
      <c r="AJ127" s="65">
        <v>-10.549044080376888</v>
      </c>
      <c r="AK127" s="65">
        <v>-4.019849972812068</v>
      </c>
      <c r="AL127" s="65">
        <v>4.3617655841301968</v>
      </c>
      <c r="AM127" s="65">
        <v>-3.715705010769625</v>
      </c>
      <c r="AN127" s="65">
        <v>11.155161601933401</v>
      </c>
      <c r="AO127" s="65">
        <v>16.400801759067505</v>
      </c>
      <c r="AP127" s="65">
        <v>4.6985478288589206</v>
      </c>
      <c r="AQ127" s="65">
        <v>27.133368445434527</v>
      </c>
      <c r="AR127" s="65">
        <v>53.480236920599879</v>
      </c>
      <c r="AS127" s="65">
        <v>38.458668116972575</v>
      </c>
      <c r="AT127" s="65">
        <v>14.876549353676879</v>
      </c>
      <c r="AU127" s="65">
        <v>17.564499670131312</v>
      </c>
      <c r="AV127" s="65">
        <v>-4.9117592880375724</v>
      </c>
      <c r="AW127" s="65">
        <v>28.470616920493939</v>
      </c>
      <c r="AX127" s="65">
        <v>33.342981901631106</v>
      </c>
      <c r="AY127" s="65">
        <v>14.291853055518658</v>
      </c>
      <c r="AZ127" s="65">
        <v>-6.127386382883202</v>
      </c>
      <c r="BA127" s="65">
        <v>-3.7759632865550969</v>
      </c>
      <c r="BB127" s="65">
        <v>-13.930073936279996</v>
      </c>
      <c r="BC127" s="65">
        <v>11.768429368403901</v>
      </c>
      <c r="BD127" s="65">
        <v>6.2551536026985985</v>
      </c>
      <c r="BE127" s="65">
        <v>-3.645117129636688</v>
      </c>
      <c r="BF127" s="65">
        <v>40.354693655226839</v>
      </c>
      <c r="BG127" s="65">
        <v>9.6637381206150081</v>
      </c>
      <c r="BH127" s="65">
        <v>21.448698339123979</v>
      </c>
      <c r="BI127" s="65">
        <v>2.3327053310979693</v>
      </c>
      <c r="BJ127" s="65">
        <v>12.042078863927827</v>
      </c>
      <c r="BK127" s="65">
        <v>-12.906677084492046</v>
      </c>
      <c r="BL127" s="65">
        <v>15.978715969324625</v>
      </c>
      <c r="BM127" s="65">
        <v>38.560869115172466</v>
      </c>
      <c r="BN127" s="65">
        <v>43.889445942567363</v>
      </c>
      <c r="BO127" s="65">
        <v>47.503858766432415</v>
      </c>
      <c r="BP127" s="65">
        <v>23.498778821297805</v>
      </c>
      <c r="BQ127" s="65">
        <v>12.796062612406374</v>
      </c>
      <c r="BR127" s="65">
        <v>5.1772356261840429</v>
      </c>
      <c r="BS127" s="65">
        <v>12.303447937373761</v>
      </c>
      <c r="BT127" s="65">
        <v>60.305669422825815</v>
      </c>
      <c r="BU127" s="65">
        <v>22.044037328933157</v>
      </c>
      <c r="BV127" s="65">
        <v>16.133174478058393</v>
      </c>
      <c r="BW127" s="65">
        <v>22.272367355507257</v>
      </c>
      <c r="BX127" s="65">
        <v>59.644489015748093</v>
      </c>
      <c r="BY127" s="65">
        <v>22.802459761416728</v>
      </c>
      <c r="BZ127" s="65">
        <v>24.100257299958258</v>
      </c>
      <c r="CA127" s="65">
        <v>4.1739085692264553</v>
      </c>
      <c r="CB127" s="65">
        <v>-10.100590833186544</v>
      </c>
      <c r="CC127" s="65">
        <v>-0.49262976004989412</v>
      </c>
      <c r="CD127" s="65">
        <v>3.0723177816006029</v>
      </c>
      <c r="CE127" s="65">
        <v>41.296748340142443</v>
      </c>
      <c r="CF127" s="213"/>
    </row>
    <row r="128" spans="1:84">
      <c r="A128" s="40"/>
      <c r="B128" s="150" t="s">
        <v>3</v>
      </c>
      <c r="C128" s="36"/>
      <c r="D128" s="151" t="s">
        <v>10</v>
      </c>
      <c r="E128" s="68"/>
      <c r="F128" s="68"/>
      <c r="G128" s="68"/>
      <c r="H128" s="68"/>
      <c r="I128" s="160">
        <v>16.874266839393016</v>
      </c>
      <c r="J128" s="160">
        <v>22.907634845300805</v>
      </c>
      <c r="K128" s="160">
        <v>22.271726201681901</v>
      </c>
      <c r="L128" s="160">
        <v>11.452115226088495</v>
      </c>
      <c r="M128" s="160">
        <v>5.368604606403963</v>
      </c>
      <c r="N128" s="160">
        <v>-14.812758149401233</v>
      </c>
      <c r="O128" s="160">
        <v>-3.5943520641187376</v>
      </c>
      <c r="P128" s="160">
        <v>19.600782192159329</v>
      </c>
      <c r="Q128" s="160">
        <v>37.453988545700128</v>
      </c>
      <c r="R128" s="160">
        <v>59.70524414633104</v>
      </c>
      <c r="S128" s="160">
        <v>66.461719923410385</v>
      </c>
      <c r="T128" s="160">
        <v>25.335858404247517</v>
      </c>
      <c r="U128" s="160">
        <v>-6.3515686060201659</v>
      </c>
      <c r="V128" s="160">
        <v>-2.2760191221574786</v>
      </c>
      <c r="W128" s="160">
        <v>-15.043115462235122</v>
      </c>
      <c r="X128" s="160">
        <v>10.468686977273407</v>
      </c>
      <c r="Y128" s="160">
        <v>36.007889929103698</v>
      </c>
      <c r="Z128" s="160">
        <v>32.59427895368944</v>
      </c>
      <c r="AA128" s="160">
        <v>18.030264483115872</v>
      </c>
      <c r="AB128" s="160">
        <v>21.962731546473123</v>
      </c>
      <c r="AC128" s="160">
        <v>35.493222400469847</v>
      </c>
      <c r="AD128" s="160">
        <v>52.879541004751786</v>
      </c>
      <c r="AE128" s="160">
        <v>55.53407739217576</v>
      </c>
      <c r="AF128" s="160">
        <v>53.685881488952162</v>
      </c>
      <c r="AG128" s="160">
        <v>26.034324889047198</v>
      </c>
      <c r="AH128" s="160">
        <v>7.3420389290691332</v>
      </c>
      <c r="AI128" s="160">
        <v>-1.8907154897043483</v>
      </c>
      <c r="AJ128" s="160">
        <v>-3.9989859678397437</v>
      </c>
      <c r="AK128" s="160">
        <v>-3.9068709942525146</v>
      </c>
      <c r="AL128" s="160">
        <v>-4.3349987937077827</v>
      </c>
      <c r="AM128" s="160">
        <v>7.0766168335459696</v>
      </c>
      <c r="AN128" s="160">
        <v>-4.553258091978222</v>
      </c>
      <c r="AO128" s="160">
        <v>-5.2023214562866116</v>
      </c>
      <c r="AP128" s="160">
        <v>-15.635267182737039</v>
      </c>
      <c r="AQ128" s="160">
        <v>-12.673631817831449</v>
      </c>
      <c r="AR128" s="160">
        <v>-15.594242413953523</v>
      </c>
      <c r="AS128" s="160">
        <v>-29.938075030856012</v>
      </c>
      <c r="AT128" s="160">
        <v>-24.622756879659121</v>
      </c>
      <c r="AU128" s="160">
        <v>-22.847873262465939</v>
      </c>
      <c r="AV128" s="160">
        <v>-26.034476146057074</v>
      </c>
      <c r="AW128" s="160">
        <v>-23.271627848261517</v>
      </c>
      <c r="AX128" s="160">
        <v>-18.609204119725973</v>
      </c>
      <c r="AY128" s="160">
        <v>-17.806467107615731</v>
      </c>
      <c r="AZ128" s="160">
        <v>4.8459884428338853</v>
      </c>
      <c r="BA128" s="160">
        <v>19.90035142451076</v>
      </c>
      <c r="BB128" s="160">
        <v>13.048664024961724</v>
      </c>
      <c r="BC128" s="160">
        <v>15.310067096495402</v>
      </c>
      <c r="BD128" s="160">
        <v>15.882319367148796</v>
      </c>
      <c r="BE128" s="160">
        <v>20.240881738605324</v>
      </c>
      <c r="BF128" s="160">
        <v>28.482953398345131</v>
      </c>
      <c r="BG128" s="160">
        <v>27.054874042848368</v>
      </c>
      <c r="BH128" s="160">
        <v>12.423240163873132</v>
      </c>
      <c r="BI128" s="160">
        <v>3.815701950749812</v>
      </c>
      <c r="BJ128" s="160">
        <v>4.7111790572037506</v>
      </c>
      <c r="BK128" s="160">
        <v>-4.6336642443796592</v>
      </c>
      <c r="BL128" s="160">
        <v>0.42142834462615042</v>
      </c>
      <c r="BM128" s="160">
        <v>-13.294660307150579</v>
      </c>
      <c r="BN128" s="160">
        <v>-50.249643244549638</v>
      </c>
      <c r="BO128" s="160">
        <v>-28.902842574748036</v>
      </c>
      <c r="BP128" s="160">
        <v>-27.108737521424217</v>
      </c>
      <c r="BQ128" s="160">
        <v>3.1547642592522465</v>
      </c>
      <c r="BR128" s="160">
        <v>89.947756192518739</v>
      </c>
      <c r="BS128" s="160">
        <v>65.404821989913984</v>
      </c>
      <c r="BT128" s="160">
        <v>86.417198175802696</v>
      </c>
      <c r="BU128" s="160">
        <v>77.24706482261908</v>
      </c>
      <c r="BV128" s="160">
        <v>91.290860017336399</v>
      </c>
      <c r="BW128" s="160">
        <v>77.409930922947922</v>
      </c>
      <c r="BX128" s="160">
        <v>31.747832880436164</v>
      </c>
      <c r="BY128" s="160">
        <v>11.297499747679012</v>
      </c>
      <c r="BZ128" s="160">
        <v>-21.671875424856708</v>
      </c>
      <c r="CA128" s="160">
        <v>-28.639078297750928</v>
      </c>
      <c r="CB128" s="160">
        <v>-27.20764022462167</v>
      </c>
      <c r="CC128" s="160">
        <v>-28.544081774209545</v>
      </c>
      <c r="CD128" s="160">
        <v>-12.755542419303168</v>
      </c>
      <c r="CE128" s="160">
        <v>-9.8014591016546717</v>
      </c>
      <c r="CF128" s="213"/>
    </row>
    <row r="129" spans="1:84">
      <c r="A129" s="40"/>
      <c r="B129" s="150"/>
      <c r="C129" s="36" t="s">
        <v>28</v>
      </c>
      <c r="D129" s="153" t="s">
        <v>29</v>
      </c>
      <c r="E129" s="68"/>
      <c r="F129" s="68"/>
      <c r="G129" s="68"/>
      <c r="H129" s="68"/>
      <c r="I129" s="65">
        <v>19.565174023212478</v>
      </c>
      <c r="J129" s="65">
        <v>0.59967558269855203</v>
      </c>
      <c r="K129" s="65">
        <v>20.763169276306328</v>
      </c>
      <c r="L129" s="65">
        <v>25.562680508880348</v>
      </c>
      <c r="M129" s="65">
        <v>7.5077959891738999</v>
      </c>
      <c r="N129" s="65">
        <v>-3.3536955765733296</v>
      </c>
      <c r="O129" s="65">
        <v>-4.8641024463906888</v>
      </c>
      <c r="P129" s="65">
        <v>-7.2095947262193363</v>
      </c>
      <c r="Q129" s="65">
        <v>43.074200486136618</v>
      </c>
      <c r="R129" s="65">
        <v>74.270310346457649</v>
      </c>
      <c r="S129" s="65">
        <v>61.204394859793467</v>
      </c>
      <c r="T129" s="65">
        <v>34.767902134537309</v>
      </c>
      <c r="U129" s="65">
        <v>14.432119084250999</v>
      </c>
      <c r="V129" s="65">
        <v>-1.1570978703083199</v>
      </c>
      <c r="W129" s="65">
        <v>-16.087137293219428</v>
      </c>
      <c r="X129" s="65">
        <v>9.7247688748599614</v>
      </c>
      <c r="Y129" s="65">
        <v>-16.722527339129016</v>
      </c>
      <c r="Z129" s="65">
        <v>5.0692050453333479</v>
      </c>
      <c r="AA129" s="65">
        <v>9.5855986139123246</v>
      </c>
      <c r="AB129" s="65">
        <v>4.6968667747939037</v>
      </c>
      <c r="AC129" s="65">
        <v>7.2394192683912166</v>
      </c>
      <c r="AD129" s="65">
        <v>33.253049990176123</v>
      </c>
      <c r="AE129" s="65">
        <v>38.373324707653609</v>
      </c>
      <c r="AF129" s="65">
        <v>40.847586795381801</v>
      </c>
      <c r="AG129" s="65">
        <v>20.235085772071514</v>
      </c>
      <c r="AH129" s="65">
        <v>3.164857293996576</v>
      </c>
      <c r="AI129" s="65">
        <v>-22.251949825833279</v>
      </c>
      <c r="AJ129" s="65">
        <v>-4.5870269126017718</v>
      </c>
      <c r="AK129" s="65">
        <v>-39.551217299172755</v>
      </c>
      <c r="AL129" s="65">
        <v>-10.567175002707941</v>
      </c>
      <c r="AM129" s="65">
        <v>-1.9547968156860804</v>
      </c>
      <c r="AN129" s="65">
        <v>-10.106755507784086</v>
      </c>
      <c r="AO129" s="65">
        <v>1.4050866902342705</v>
      </c>
      <c r="AP129" s="65">
        <v>-36.388993699267736</v>
      </c>
      <c r="AQ129" s="65">
        <v>3.6719995554493039</v>
      </c>
      <c r="AR129" s="65">
        <v>2.5323334588498483</v>
      </c>
      <c r="AS129" s="65">
        <v>45.620093391420056</v>
      </c>
      <c r="AT129" s="65">
        <v>8.4433070510171433</v>
      </c>
      <c r="AU129" s="65">
        <v>-5.8878919068887967</v>
      </c>
      <c r="AV129" s="65">
        <v>-10.938914533701066</v>
      </c>
      <c r="AW129" s="65">
        <v>-3.7177705146742284</v>
      </c>
      <c r="AX129" s="65">
        <v>20.285355478162501</v>
      </c>
      <c r="AY129" s="65">
        <v>18.844148882090721</v>
      </c>
      <c r="AZ129" s="65">
        <v>61.617458121702327</v>
      </c>
      <c r="BA129" s="65">
        <v>50.085581670595701</v>
      </c>
      <c r="BB129" s="65">
        <v>30.770577016106358</v>
      </c>
      <c r="BC129" s="65">
        <v>29.186764801649531</v>
      </c>
      <c r="BD129" s="65">
        <v>0.20721173712429675</v>
      </c>
      <c r="BE129" s="65">
        <v>12.190595303621961</v>
      </c>
      <c r="BF129" s="65">
        <v>10.690373027965165</v>
      </c>
      <c r="BG129" s="65">
        <v>14.169791308230458</v>
      </c>
      <c r="BH129" s="65">
        <v>8.2700324288231855</v>
      </c>
      <c r="BI129" s="65">
        <v>-15.527504740955777</v>
      </c>
      <c r="BJ129" s="65">
        <v>-18.690701287258619</v>
      </c>
      <c r="BK129" s="65">
        <v>-27.937690676271089</v>
      </c>
      <c r="BL129" s="65">
        <v>-15.269562894004522</v>
      </c>
      <c r="BM129" s="65">
        <v>-28.788610314169219</v>
      </c>
      <c r="BN129" s="65">
        <v>-49.922500873516661</v>
      </c>
      <c r="BO129" s="65">
        <v>-39.71160584980592</v>
      </c>
      <c r="BP129" s="65">
        <v>-39.211127087784533</v>
      </c>
      <c r="BQ129" s="65">
        <v>-15.118379431393649</v>
      </c>
      <c r="BR129" s="65">
        <v>70.390898798392669</v>
      </c>
      <c r="BS129" s="65">
        <v>128.31353647946213</v>
      </c>
      <c r="BT129" s="65">
        <v>229.1697962921927</v>
      </c>
      <c r="BU129" s="65">
        <v>215.56681959948236</v>
      </c>
      <c r="BV129" s="65">
        <v>261.93850878729796</v>
      </c>
      <c r="BW129" s="65">
        <v>202.03736700127746</v>
      </c>
      <c r="BX129" s="65">
        <v>31.518093281050113</v>
      </c>
      <c r="BY129" s="65">
        <v>25.230656861605965</v>
      </c>
      <c r="BZ129" s="65">
        <v>-33.910849894149138</v>
      </c>
      <c r="CA129" s="65">
        <v>-50.545253785737962</v>
      </c>
      <c r="CB129" s="65">
        <v>-47.733349352769906</v>
      </c>
      <c r="CC129" s="65">
        <v>-53.011240804316593</v>
      </c>
      <c r="CD129" s="65">
        <v>-42.675284870014565</v>
      </c>
      <c r="CE129" s="65">
        <v>-31.96708905458047</v>
      </c>
      <c r="CF129" s="213"/>
    </row>
    <row r="130" spans="1:84" ht="24">
      <c r="A130" s="39"/>
      <c r="B130" s="150"/>
      <c r="C130" s="36" t="s">
        <v>161</v>
      </c>
      <c r="D130" s="153" t="s">
        <v>30</v>
      </c>
      <c r="E130" s="64"/>
      <c r="F130" s="64"/>
      <c r="G130" s="64"/>
      <c r="H130" s="64"/>
      <c r="I130" s="65">
        <v>16.265481914650024</v>
      </c>
      <c r="J130" s="65">
        <v>26.615701816845672</v>
      </c>
      <c r="K130" s="65">
        <v>13.796333284266481</v>
      </c>
      <c r="L130" s="65">
        <v>-0.55154437634786291</v>
      </c>
      <c r="M130" s="65">
        <v>-7.4631497331227337</v>
      </c>
      <c r="N130" s="65">
        <v>-24.516247183438878</v>
      </c>
      <c r="O130" s="65">
        <v>-7.2524089526817477</v>
      </c>
      <c r="P130" s="65">
        <v>33.299329626498093</v>
      </c>
      <c r="Q130" s="65">
        <v>51.669363077421821</v>
      </c>
      <c r="R130" s="65">
        <v>80.548180069976183</v>
      </c>
      <c r="S130" s="65">
        <v>100.17655335227627</v>
      </c>
      <c r="T130" s="65">
        <v>41.152389084114418</v>
      </c>
      <c r="U130" s="65">
        <v>-11.981994315231816</v>
      </c>
      <c r="V130" s="65">
        <v>-2.2404747683634696</v>
      </c>
      <c r="W130" s="65">
        <v>-18.129532501661259</v>
      </c>
      <c r="X130" s="65">
        <v>5.0553526616639317</v>
      </c>
      <c r="Y130" s="65">
        <v>66.105359755138039</v>
      </c>
      <c r="Z130" s="65">
        <v>42.851263756571825</v>
      </c>
      <c r="AA130" s="65">
        <v>22.347635784718037</v>
      </c>
      <c r="AB130" s="65">
        <v>28.535767559470457</v>
      </c>
      <c r="AC130" s="65">
        <v>46.691750025564687</v>
      </c>
      <c r="AD130" s="65">
        <v>66.299576760330126</v>
      </c>
      <c r="AE130" s="65">
        <v>63.791984722729723</v>
      </c>
      <c r="AF130" s="65">
        <v>64.25786705076257</v>
      </c>
      <c r="AG130" s="65">
        <v>27.84058489753312</v>
      </c>
      <c r="AH130" s="65">
        <v>7.3976719422110335</v>
      </c>
      <c r="AI130" s="65">
        <v>2.1971817825102278</v>
      </c>
      <c r="AJ130" s="65">
        <v>-3.6187045259981119</v>
      </c>
      <c r="AK130" s="65">
        <v>3.4024371061346841</v>
      </c>
      <c r="AL130" s="65">
        <v>-1.5282047925316391</v>
      </c>
      <c r="AM130" s="65">
        <v>12.664272321383763</v>
      </c>
      <c r="AN130" s="65">
        <v>-1.5190225968828912</v>
      </c>
      <c r="AO130" s="65">
        <v>-5.7476525085798045</v>
      </c>
      <c r="AP130" s="65">
        <v>-11.893645973173633</v>
      </c>
      <c r="AQ130" s="65">
        <v>-16.812808576714019</v>
      </c>
      <c r="AR130" s="65">
        <v>-21.653645146251165</v>
      </c>
      <c r="AS130" s="65">
        <v>-40.230502885913367</v>
      </c>
      <c r="AT130" s="65">
        <v>-33.177086344125811</v>
      </c>
      <c r="AU130" s="65">
        <v>-30.90107617141561</v>
      </c>
      <c r="AV130" s="65">
        <v>-34.893768668752671</v>
      </c>
      <c r="AW130" s="65">
        <v>-38.692812904571674</v>
      </c>
      <c r="AX130" s="65">
        <v>-36.574810611449685</v>
      </c>
      <c r="AY130" s="65">
        <v>-35.079775519252777</v>
      </c>
      <c r="AZ130" s="65">
        <v>-16.11296367516502</v>
      </c>
      <c r="BA130" s="65">
        <v>19.666141140004285</v>
      </c>
      <c r="BB130" s="65">
        <v>15.685916390755068</v>
      </c>
      <c r="BC130" s="65">
        <v>24.879293707845278</v>
      </c>
      <c r="BD130" s="65">
        <v>37.107417906413502</v>
      </c>
      <c r="BE130" s="65">
        <v>34.093624280065512</v>
      </c>
      <c r="BF130" s="65">
        <v>47.644311280428951</v>
      </c>
      <c r="BG130" s="65">
        <v>38.220614337217626</v>
      </c>
      <c r="BH130" s="65">
        <v>15.41033561526956</v>
      </c>
      <c r="BI130" s="65">
        <v>9.5527899176848052</v>
      </c>
      <c r="BJ130" s="65">
        <v>13.02514998852709</v>
      </c>
      <c r="BK130" s="65">
        <v>-6.4715028448262046E-2</v>
      </c>
      <c r="BL130" s="65">
        <v>2.8210501380704756</v>
      </c>
      <c r="BM130" s="65">
        <v>-12.633996467677321</v>
      </c>
      <c r="BN130" s="65">
        <v>-60.371914894453433</v>
      </c>
      <c r="BO130" s="65">
        <v>-37.546376077465617</v>
      </c>
      <c r="BP130" s="65">
        <v>-37.217926122734312</v>
      </c>
      <c r="BQ130" s="65">
        <v>1.95798983319699</v>
      </c>
      <c r="BR130" s="65">
        <v>116.54379079991628</v>
      </c>
      <c r="BS130" s="65">
        <v>70.823662036216604</v>
      </c>
      <c r="BT130" s="65">
        <v>77.089439719266835</v>
      </c>
      <c r="BU130" s="65">
        <v>62.256551237668987</v>
      </c>
      <c r="BV130" s="65">
        <v>70.618373672423672</v>
      </c>
      <c r="BW130" s="65">
        <v>45.307284316679073</v>
      </c>
      <c r="BX130" s="65">
        <v>35.815548397077691</v>
      </c>
      <c r="BY130" s="65">
        <v>1.2194834128937799</v>
      </c>
      <c r="BZ130" s="65">
        <v>-22.604631600768855</v>
      </c>
      <c r="CA130" s="65">
        <v>-18.145783087584746</v>
      </c>
      <c r="CB130" s="65">
        <v>-20.359949566173782</v>
      </c>
      <c r="CC130" s="65">
        <v>-16.85611656546115</v>
      </c>
      <c r="CD130" s="65">
        <v>-1.4424631291292656</v>
      </c>
      <c r="CE130" s="65">
        <v>-7.6823107471514049</v>
      </c>
      <c r="CF130" s="213"/>
    </row>
    <row r="131" spans="1:84">
      <c r="A131" s="35"/>
      <c r="B131" s="36"/>
      <c r="C131" s="36" t="s">
        <v>31</v>
      </c>
      <c r="D131" s="153" t="s">
        <v>32</v>
      </c>
      <c r="E131" s="67"/>
      <c r="F131" s="67"/>
      <c r="G131" s="67"/>
      <c r="H131" s="67"/>
      <c r="I131" s="65">
        <v>18.235368115136509</v>
      </c>
      <c r="J131" s="65">
        <v>56.64737619501247</v>
      </c>
      <c r="K131" s="65">
        <v>87.440976790375515</v>
      </c>
      <c r="L131" s="65">
        <v>48.631078668868469</v>
      </c>
      <c r="M131" s="65">
        <v>77.472772370005487</v>
      </c>
      <c r="N131" s="65">
        <v>7.2526372464711102</v>
      </c>
      <c r="O131" s="65">
        <v>9.4974420208287995</v>
      </c>
      <c r="P131" s="65">
        <v>14.35549806576762</v>
      </c>
      <c r="Q131" s="65">
        <v>-12.237228413785388</v>
      </c>
      <c r="R131" s="65">
        <v>-26.674663835344106</v>
      </c>
      <c r="S131" s="65">
        <v>-41.729309886872699</v>
      </c>
      <c r="T131" s="65">
        <v>-47.589776423324295</v>
      </c>
      <c r="U131" s="65">
        <v>-20.846700826225202</v>
      </c>
      <c r="V131" s="65">
        <v>-9.7580080914267597</v>
      </c>
      <c r="W131" s="65">
        <v>21.341895221423684</v>
      </c>
      <c r="X131" s="65">
        <v>75.111275021159912</v>
      </c>
      <c r="Y131" s="65">
        <v>24.006458095650075</v>
      </c>
      <c r="Z131" s="65">
        <v>63.230962889209309</v>
      </c>
      <c r="AA131" s="65">
        <v>19.432030339201219</v>
      </c>
      <c r="AB131" s="65">
        <v>23.818919893618101</v>
      </c>
      <c r="AC131" s="65">
        <v>15.583163251398616</v>
      </c>
      <c r="AD131" s="65">
        <v>1.7887259039784453</v>
      </c>
      <c r="AE131" s="65">
        <v>32.337455239254808</v>
      </c>
      <c r="AF131" s="65">
        <v>8.3378125524292273</v>
      </c>
      <c r="AG131" s="65">
        <v>17.487246523016481</v>
      </c>
      <c r="AH131" s="65">
        <v>15.67602943741926</v>
      </c>
      <c r="AI131" s="65">
        <v>6.0266406846870382</v>
      </c>
      <c r="AJ131" s="65">
        <v>-7.5602831008343401</v>
      </c>
      <c r="AK131" s="65">
        <v>-17.057816225217223</v>
      </c>
      <c r="AL131" s="65">
        <v>-26.634233905997576</v>
      </c>
      <c r="AM131" s="65">
        <v>-40.803911477642984</v>
      </c>
      <c r="AN131" s="65">
        <v>-36.46789589140208</v>
      </c>
      <c r="AO131" s="65">
        <v>-16.358895474850343</v>
      </c>
      <c r="AP131" s="65">
        <v>-18.381835121475248</v>
      </c>
      <c r="AQ131" s="65">
        <v>3.5319417372686104</v>
      </c>
      <c r="AR131" s="65">
        <v>14.700994062581941</v>
      </c>
      <c r="AS131" s="65">
        <v>-12.201228181551485</v>
      </c>
      <c r="AT131" s="65">
        <v>17.72755005449855</v>
      </c>
      <c r="AU131" s="65">
        <v>37.204195112154508</v>
      </c>
      <c r="AV131" s="65">
        <v>18.625266870779612</v>
      </c>
      <c r="AW131" s="65">
        <v>68.32112015615678</v>
      </c>
      <c r="AX131" s="65">
        <v>51.946147813492558</v>
      </c>
      <c r="AY131" s="65">
        <v>29.071951577021395</v>
      </c>
      <c r="AZ131" s="65">
        <v>18.673895787274674</v>
      </c>
      <c r="BA131" s="65">
        <v>-24.504959471026979</v>
      </c>
      <c r="BB131" s="65">
        <v>-25.960366867398292</v>
      </c>
      <c r="BC131" s="65">
        <v>-41.203178261909912</v>
      </c>
      <c r="BD131" s="65">
        <v>-29.949516856194123</v>
      </c>
      <c r="BE131" s="65">
        <v>-30.222741341849371</v>
      </c>
      <c r="BF131" s="65">
        <v>-18.907710276684867</v>
      </c>
      <c r="BG131" s="65">
        <v>1.6113165285696454</v>
      </c>
      <c r="BH131" s="65">
        <v>9.3582397279916307</v>
      </c>
      <c r="BI131" s="65">
        <v>37.470813567521816</v>
      </c>
      <c r="BJ131" s="65">
        <v>9.5668689457584861</v>
      </c>
      <c r="BK131" s="65">
        <v>47.439792893844555</v>
      </c>
      <c r="BL131" s="65">
        <v>39.291596910973311</v>
      </c>
      <c r="BM131" s="65">
        <v>30.913374392730589</v>
      </c>
      <c r="BN131" s="65">
        <v>74.67630975504315</v>
      </c>
      <c r="BO131" s="65">
        <v>68.97850158443913</v>
      </c>
      <c r="BP131" s="65">
        <v>76.798206679051503</v>
      </c>
      <c r="BQ131" s="65">
        <v>46.957303058138876</v>
      </c>
      <c r="BR131" s="65">
        <v>43.963202831953453</v>
      </c>
      <c r="BS131" s="65">
        <v>5.0011227930063455</v>
      </c>
      <c r="BT131" s="65">
        <v>0.19148480761919018</v>
      </c>
      <c r="BU131" s="65">
        <v>13.314108113274841</v>
      </c>
      <c r="BV131" s="65">
        <v>-6.0278064612572422</v>
      </c>
      <c r="BW131" s="65">
        <v>19.661879726672638</v>
      </c>
      <c r="BX131" s="65">
        <v>25.323126310826183</v>
      </c>
      <c r="BY131" s="65">
        <v>36.939317088948485</v>
      </c>
      <c r="BZ131" s="65">
        <v>33.564639430990809</v>
      </c>
      <c r="CA131" s="65">
        <v>2.953615821122753</v>
      </c>
      <c r="CB131" s="65">
        <v>-8.2679684094036645</v>
      </c>
      <c r="CC131" s="65">
        <v>-26.946553348011975</v>
      </c>
      <c r="CD131" s="65">
        <v>-2.1466623779026435</v>
      </c>
      <c r="CE131" s="65">
        <v>24.386461745764109</v>
      </c>
      <c r="CF131" s="213"/>
    </row>
    <row r="132" spans="1:84">
      <c r="A132" s="35"/>
      <c r="B132" s="36"/>
      <c r="C132" s="36" t="s">
        <v>33</v>
      </c>
      <c r="D132" s="153" t="s">
        <v>34</v>
      </c>
      <c r="E132" s="67"/>
      <c r="F132" s="67"/>
      <c r="G132" s="67"/>
      <c r="H132" s="67"/>
      <c r="I132" s="65">
        <v>7.9694601242017882</v>
      </c>
      <c r="J132" s="65">
        <v>17.806293510376989</v>
      </c>
      <c r="K132" s="65">
        <v>29.565753041886751</v>
      </c>
      <c r="L132" s="65">
        <v>24.657211805644124</v>
      </c>
      <c r="M132" s="65">
        <v>22.291449338248668</v>
      </c>
      <c r="N132" s="65">
        <v>20.574320063137193</v>
      </c>
      <c r="O132" s="65">
        <v>15.818462868230654</v>
      </c>
      <c r="P132" s="65">
        <v>6.1624233149901926</v>
      </c>
      <c r="Q132" s="65">
        <v>13.827673230301059</v>
      </c>
      <c r="R132" s="65">
        <v>32.713426807242826</v>
      </c>
      <c r="S132" s="65">
        <v>19.170422944771488</v>
      </c>
      <c r="T132" s="65">
        <v>-4.0479822344092895</v>
      </c>
      <c r="U132" s="65">
        <v>-5.7276675552969891</v>
      </c>
      <c r="V132" s="65">
        <v>3.8073613679286922</v>
      </c>
      <c r="W132" s="65">
        <v>-1.7787794476359124</v>
      </c>
      <c r="X132" s="65">
        <v>16.539121193856261</v>
      </c>
      <c r="Y132" s="65">
        <v>9.5710864185366518</v>
      </c>
      <c r="Z132" s="65">
        <v>-11.402143805477579</v>
      </c>
      <c r="AA132" s="65">
        <v>-13.8426526518044</v>
      </c>
      <c r="AB132" s="65">
        <v>-5.8098363467941994</v>
      </c>
      <c r="AC132" s="65">
        <v>-6.4701842407507684</v>
      </c>
      <c r="AD132" s="65">
        <v>13.603795590174059</v>
      </c>
      <c r="AE132" s="65">
        <v>30.843360773921859</v>
      </c>
      <c r="AF132" s="65">
        <v>17.993404355502676</v>
      </c>
      <c r="AG132" s="65">
        <v>29.255813387116177</v>
      </c>
      <c r="AH132" s="65">
        <v>20.137945703289418</v>
      </c>
      <c r="AI132" s="65">
        <v>-5.0833751598011645</v>
      </c>
      <c r="AJ132" s="65">
        <v>-2.143393587342814</v>
      </c>
      <c r="AK132" s="65">
        <v>-1.5798452370344478</v>
      </c>
      <c r="AL132" s="65">
        <v>11.258713111376096</v>
      </c>
      <c r="AM132" s="65">
        <v>20.393163536283637</v>
      </c>
      <c r="AN132" s="65">
        <v>16.582851986896728</v>
      </c>
      <c r="AO132" s="65">
        <v>22.119789201265519</v>
      </c>
      <c r="AP132" s="65">
        <v>4.4142816440899679</v>
      </c>
      <c r="AQ132" s="65">
        <v>14.994319763630727</v>
      </c>
      <c r="AR132" s="65">
        <v>13.465279017788646</v>
      </c>
      <c r="AS132" s="65">
        <v>-0.49440774009946153</v>
      </c>
      <c r="AT132" s="65">
        <v>10.785487810085144</v>
      </c>
      <c r="AU132" s="65">
        <v>4.0461576417260687</v>
      </c>
      <c r="AV132" s="65">
        <v>2.9563447643080849</v>
      </c>
      <c r="AW132" s="65">
        <v>16.772980834035906</v>
      </c>
      <c r="AX132" s="65">
        <v>8.2018913792050796</v>
      </c>
      <c r="AY132" s="65">
        <v>14.76108681374491</v>
      </c>
      <c r="AZ132" s="65">
        <v>12.707737882778545</v>
      </c>
      <c r="BA132" s="65">
        <v>1.9747934248476327</v>
      </c>
      <c r="BB132" s="65">
        <v>2.0592832955297524</v>
      </c>
      <c r="BC132" s="65">
        <v>-5.6525803191735093</v>
      </c>
      <c r="BD132" s="65">
        <v>0.13777642513208832</v>
      </c>
      <c r="BE132" s="65">
        <v>-1.9356387774118815</v>
      </c>
      <c r="BF132" s="65">
        <v>-4.2752606619632161</v>
      </c>
      <c r="BG132" s="65">
        <v>3.2210248859106088</v>
      </c>
      <c r="BH132" s="65">
        <v>4.0268360814398534</v>
      </c>
      <c r="BI132" s="65">
        <v>8.5759471337338624</v>
      </c>
      <c r="BJ132" s="65">
        <v>10.543597495005955</v>
      </c>
      <c r="BK132" s="65">
        <v>6.4010467294143893</v>
      </c>
      <c r="BL132" s="65">
        <v>6.645566822175013</v>
      </c>
      <c r="BM132" s="65">
        <v>-10.197217215742555</v>
      </c>
      <c r="BN132" s="65">
        <v>-48.480904939998368</v>
      </c>
      <c r="BO132" s="65">
        <v>-28.757852835893303</v>
      </c>
      <c r="BP132" s="65">
        <v>-19.09595444441824</v>
      </c>
      <c r="BQ132" s="65">
        <v>-0.16724071060212964</v>
      </c>
      <c r="BR132" s="65">
        <v>39.202574618057639</v>
      </c>
      <c r="BS132" s="65">
        <v>20.181606968685401</v>
      </c>
      <c r="BT132" s="65">
        <v>21.20791190195375</v>
      </c>
      <c r="BU132" s="65">
        <v>19.102134858054825</v>
      </c>
      <c r="BV132" s="65">
        <v>19.491133648798268</v>
      </c>
      <c r="BW132" s="65">
        <v>17.816322349199794</v>
      </c>
      <c r="BX132" s="65">
        <v>-4.362144400175211</v>
      </c>
      <c r="BY132" s="65">
        <v>11.931744224337962</v>
      </c>
      <c r="BZ132" s="65">
        <v>7.6302148596255108</v>
      </c>
      <c r="CA132" s="65">
        <v>3.5936519758333247</v>
      </c>
      <c r="CB132" s="65">
        <v>11.023332448956495</v>
      </c>
      <c r="CC132" s="65">
        <v>4.2477715953495903</v>
      </c>
      <c r="CD132" s="65">
        <v>11.257740851984394</v>
      </c>
      <c r="CE132" s="65">
        <v>13.397642642207359</v>
      </c>
      <c r="CF132" s="213"/>
    </row>
    <row r="133" spans="1:84">
      <c r="A133" s="35"/>
      <c r="B133" s="36"/>
      <c r="C133" s="36" t="s">
        <v>35</v>
      </c>
      <c r="D133" s="153" t="s">
        <v>36</v>
      </c>
      <c r="E133" s="67"/>
      <c r="F133" s="67"/>
      <c r="G133" s="67"/>
      <c r="H133" s="67"/>
      <c r="I133" s="65">
        <v>15.112964582003769</v>
      </c>
      <c r="J133" s="65">
        <v>22.253561397294618</v>
      </c>
      <c r="K133" s="65">
        <v>24.199344817057352</v>
      </c>
      <c r="L133" s="65">
        <v>17.887212827419717</v>
      </c>
      <c r="M133" s="65">
        <v>18.408685215830062</v>
      </c>
      <c r="N133" s="65">
        <v>-3.3338844213300831</v>
      </c>
      <c r="O133" s="65">
        <v>5.0897967526250909</v>
      </c>
      <c r="P133" s="65">
        <v>17.722410899709786</v>
      </c>
      <c r="Q133" s="65">
        <v>12.915672557992977</v>
      </c>
      <c r="R133" s="65">
        <v>17.449984644780557</v>
      </c>
      <c r="S133" s="65">
        <v>18.863879063034702</v>
      </c>
      <c r="T133" s="65">
        <v>-2.8630424280423625</v>
      </c>
      <c r="U133" s="65">
        <v>-11.311208080955822</v>
      </c>
      <c r="V133" s="65">
        <v>6.2650584904337023</v>
      </c>
      <c r="W133" s="65">
        <v>-1.7578359775547625</v>
      </c>
      <c r="X133" s="65">
        <v>22.508420553404761</v>
      </c>
      <c r="Y133" s="65">
        <v>31.830029781964242</v>
      </c>
      <c r="Z133" s="65">
        <v>15.493695598989916</v>
      </c>
      <c r="AA133" s="65">
        <v>-4.4149007687801429</v>
      </c>
      <c r="AB133" s="65">
        <v>-4.5984719860355909</v>
      </c>
      <c r="AC133" s="65">
        <v>6.8895038768591803</v>
      </c>
      <c r="AD133" s="65">
        <v>22.589421971737906</v>
      </c>
      <c r="AE133" s="65">
        <v>28.822134603407221</v>
      </c>
      <c r="AF133" s="65">
        <v>33.613464870218593</v>
      </c>
      <c r="AG133" s="65">
        <v>17.591622717314252</v>
      </c>
      <c r="AH133" s="65">
        <v>4.5195306734956375</v>
      </c>
      <c r="AI133" s="65">
        <v>-4.1870852709153326</v>
      </c>
      <c r="AJ133" s="65">
        <v>-9.5289746658313987</v>
      </c>
      <c r="AK133" s="65">
        <v>-16.508713010796626</v>
      </c>
      <c r="AL133" s="65">
        <v>-20.884679160513258</v>
      </c>
      <c r="AM133" s="65">
        <v>-11.884572245766236</v>
      </c>
      <c r="AN133" s="65">
        <v>-18.24354515453166</v>
      </c>
      <c r="AO133" s="65">
        <v>-10.811293348801001</v>
      </c>
      <c r="AP133" s="65">
        <v>-12.594038432968347</v>
      </c>
      <c r="AQ133" s="65">
        <v>-1.1253383614473194</v>
      </c>
      <c r="AR133" s="65">
        <v>3.5365673427144344</v>
      </c>
      <c r="AS133" s="65">
        <v>-7.9718303715876573</v>
      </c>
      <c r="AT133" s="65">
        <v>7.4577135899533999</v>
      </c>
      <c r="AU133" s="65">
        <v>19.114337217474244</v>
      </c>
      <c r="AV133" s="65">
        <v>22.923657623079535</v>
      </c>
      <c r="AW133" s="65">
        <v>34.657592466685344</v>
      </c>
      <c r="AX133" s="65">
        <v>37.418728399591089</v>
      </c>
      <c r="AY133" s="65">
        <v>21.041868566594275</v>
      </c>
      <c r="AZ133" s="65">
        <v>20.359900371384484</v>
      </c>
      <c r="BA133" s="65">
        <v>-0.47492330117779602</v>
      </c>
      <c r="BB133" s="65">
        <v>-26.602308832390065</v>
      </c>
      <c r="BC133" s="65">
        <v>-32.979834264865275</v>
      </c>
      <c r="BD133" s="65">
        <v>-29.155007367023714</v>
      </c>
      <c r="BE133" s="65">
        <v>-9.6634637421540646</v>
      </c>
      <c r="BF133" s="65">
        <v>13.79765533969892</v>
      </c>
      <c r="BG133" s="65">
        <v>20.499061630606946</v>
      </c>
      <c r="BH133" s="65">
        <v>3.8551150667279046</v>
      </c>
      <c r="BI133" s="65">
        <v>-15.370761896614212</v>
      </c>
      <c r="BJ133" s="65">
        <v>-17.751916122443959</v>
      </c>
      <c r="BK133" s="65">
        <v>-20.523096181905387</v>
      </c>
      <c r="BL133" s="65">
        <v>-1.8789401269259827</v>
      </c>
      <c r="BM133" s="65">
        <v>9.6184785619011706</v>
      </c>
      <c r="BN133" s="65">
        <v>-32.755011488574169</v>
      </c>
      <c r="BO133" s="65">
        <v>-0.37508928993894131</v>
      </c>
      <c r="BP133" s="65">
        <v>-7.796058765351475</v>
      </c>
      <c r="BQ133" s="65">
        <v>9.8913983660813756</v>
      </c>
      <c r="BR133" s="65">
        <v>87.891489608448694</v>
      </c>
      <c r="BS133" s="65">
        <v>52.111518848056107</v>
      </c>
      <c r="BT133" s="65">
        <v>72.564197031156596</v>
      </c>
      <c r="BU133" s="65">
        <v>77.067429516350273</v>
      </c>
      <c r="BV133" s="65">
        <v>102.33039698236101</v>
      </c>
      <c r="BW133" s="65">
        <v>88.950157198317157</v>
      </c>
      <c r="BX133" s="65">
        <v>43.830301607543134</v>
      </c>
      <c r="BY133" s="65">
        <v>12.659213189266055</v>
      </c>
      <c r="BZ133" s="65">
        <v>-22.539396913963969</v>
      </c>
      <c r="CA133" s="65">
        <v>-28.938380717697626</v>
      </c>
      <c r="CB133" s="65">
        <v>-28.316543388119683</v>
      </c>
      <c r="CC133" s="65">
        <v>-26.101770025436565</v>
      </c>
      <c r="CD133" s="65">
        <v>-9.8685703938303391</v>
      </c>
      <c r="CE133" s="65">
        <v>-9.2582550914906818</v>
      </c>
      <c r="CF133" s="213"/>
    </row>
    <row r="134" spans="1:84" ht="24">
      <c r="A134" s="40"/>
      <c r="B134" s="150" t="s">
        <v>140</v>
      </c>
      <c r="C134" s="36"/>
      <c r="D134" s="151" t="s">
        <v>141</v>
      </c>
      <c r="E134" s="68"/>
      <c r="F134" s="68"/>
      <c r="G134" s="68"/>
      <c r="H134" s="68"/>
      <c r="I134" s="160">
        <v>3.9846781196319938</v>
      </c>
      <c r="J134" s="160">
        <v>2.60064437567884</v>
      </c>
      <c r="K134" s="160">
        <v>10.674332898111345</v>
      </c>
      <c r="L134" s="160">
        <v>13.847516609548023</v>
      </c>
      <c r="M134" s="160">
        <v>17.220623454959338</v>
      </c>
      <c r="N134" s="160">
        <v>10.531452292375647</v>
      </c>
      <c r="O134" s="160">
        <v>9.477470489873042</v>
      </c>
      <c r="P134" s="160">
        <v>11.490062673146895</v>
      </c>
      <c r="Q134" s="160">
        <v>10.787696296420776</v>
      </c>
      <c r="R134" s="160">
        <v>15.66773473352103</v>
      </c>
      <c r="S134" s="160">
        <v>9.7235831531603765</v>
      </c>
      <c r="T134" s="160">
        <v>8.9065163743618996</v>
      </c>
      <c r="U134" s="160">
        <v>8.6265349726687646</v>
      </c>
      <c r="V134" s="160">
        <v>6.5162018642231772</v>
      </c>
      <c r="W134" s="160">
        <v>7.3398414981301556</v>
      </c>
      <c r="X134" s="160">
        <v>5.1041445298107391</v>
      </c>
      <c r="Y134" s="160">
        <v>-1.4749211245009519</v>
      </c>
      <c r="Z134" s="160">
        <v>-3.0433104395825836</v>
      </c>
      <c r="AA134" s="160">
        <v>-6.2711036111132756</v>
      </c>
      <c r="AB134" s="160">
        <v>-5.6423448506773468</v>
      </c>
      <c r="AC134" s="160">
        <v>2.0835041186059442</v>
      </c>
      <c r="AD134" s="160">
        <v>1.2342611010414117</v>
      </c>
      <c r="AE134" s="160">
        <v>6.8069854215203236</v>
      </c>
      <c r="AF134" s="160">
        <v>6.2416327339869611</v>
      </c>
      <c r="AG134" s="160">
        <v>2.6164426288988665</v>
      </c>
      <c r="AH134" s="160">
        <v>4.2993561007441627</v>
      </c>
      <c r="AI134" s="160">
        <v>3.5980117701764698</v>
      </c>
      <c r="AJ134" s="160">
        <v>2.1614693042381674</v>
      </c>
      <c r="AK134" s="160">
        <v>-2.3600008019259775</v>
      </c>
      <c r="AL134" s="160">
        <v>5.2354269478459941</v>
      </c>
      <c r="AM134" s="160">
        <v>2.9702478617910089</v>
      </c>
      <c r="AN134" s="160">
        <v>4.6428665724062625</v>
      </c>
      <c r="AO134" s="160">
        <v>5.1431141611027584</v>
      </c>
      <c r="AP134" s="160">
        <v>1.4513997175364324</v>
      </c>
      <c r="AQ134" s="160">
        <v>2.9946069061002021</v>
      </c>
      <c r="AR134" s="160">
        <v>2.0361221776652059</v>
      </c>
      <c r="AS134" s="160">
        <v>2.8833030998387983</v>
      </c>
      <c r="AT134" s="160">
        <v>2.2373342418973152E-2</v>
      </c>
      <c r="AU134" s="160">
        <v>4.9830445304657474</v>
      </c>
      <c r="AV134" s="160">
        <v>7.8371835809275581</v>
      </c>
      <c r="AW134" s="160">
        <v>13.897582925467191</v>
      </c>
      <c r="AX134" s="160">
        <v>13.103738500697702</v>
      </c>
      <c r="AY134" s="160">
        <v>8.7415196071848555</v>
      </c>
      <c r="AZ134" s="160">
        <v>7.9105452576187218</v>
      </c>
      <c r="BA134" s="160">
        <v>3.1962399896407163</v>
      </c>
      <c r="BB134" s="160">
        <v>0.25520908333356829</v>
      </c>
      <c r="BC134" s="160">
        <v>2.7628363131367877</v>
      </c>
      <c r="BD134" s="160">
        <v>3.5644750045975115E-2</v>
      </c>
      <c r="BE134" s="160">
        <v>0.568761418887334</v>
      </c>
      <c r="BF134" s="160">
        <v>6.0054903211942161</v>
      </c>
      <c r="BG134" s="160">
        <v>1.2063953112621419</v>
      </c>
      <c r="BH134" s="160">
        <v>1.6232655780679153</v>
      </c>
      <c r="BI134" s="160">
        <v>0.33809527905653169</v>
      </c>
      <c r="BJ134" s="160">
        <v>-1.346070097189795</v>
      </c>
      <c r="BK134" s="160">
        <v>2.5007615196369386</v>
      </c>
      <c r="BL134" s="160">
        <v>3.1027051351171195</v>
      </c>
      <c r="BM134" s="160">
        <v>7.5967376569638532</v>
      </c>
      <c r="BN134" s="160">
        <v>-6.9339865481035048</v>
      </c>
      <c r="BO134" s="160">
        <v>-1.3350632271496465E-2</v>
      </c>
      <c r="BP134" s="160">
        <v>5.7562293347249494</v>
      </c>
      <c r="BQ134" s="160">
        <v>8.4653723626004336</v>
      </c>
      <c r="BR134" s="160">
        <v>23.253738038610422</v>
      </c>
      <c r="BS134" s="160">
        <v>29.45440888125043</v>
      </c>
      <c r="BT134" s="160">
        <v>27.122391127066535</v>
      </c>
      <c r="BU134" s="160">
        <v>28.709570813553086</v>
      </c>
      <c r="BV134" s="160">
        <v>36.351632393884017</v>
      </c>
      <c r="BW134" s="160">
        <v>19.904353038170257</v>
      </c>
      <c r="BX134" s="160">
        <v>18.031169762904426</v>
      </c>
      <c r="BY134" s="160">
        <v>16.339093664525308</v>
      </c>
      <c r="BZ134" s="160">
        <v>8.3141886054239507</v>
      </c>
      <c r="CA134" s="160">
        <v>4.7407610437821859</v>
      </c>
      <c r="CB134" s="160">
        <v>-0.57902386141476825</v>
      </c>
      <c r="CC134" s="160">
        <v>-4.1789491367601386</v>
      </c>
      <c r="CD134" s="160">
        <v>-0.81906035401839006</v>
      </c>
      <c r="CE134" s="160">
        <v>0.74339624863807785</v>
      </c>
      <c r="CF134" s="213"/>
    </row>
    <row r="135" spans="1:84" ht="48">
      <c r="A135" s="40"/>
      <c r="B135" s="150"/>
      <c r="C135" s="36" t="s">
        <v>162</v>
      </c>
      <c r="D135" s="153" t="s">
        <v>37</v>
      </c>
      <c r="E135" s="68"/>
      <c r="F135" s="68"/>
      <c r="G135" s="68"/>
      <c r="H135" s="68"/>
      <c r="I135" s="65">
        <v>0.21214513749414721</v>
      </c>
      <c r="J135" s="65">
        <v>2.1324973586875871</v>
      </c>
      <c r="K135" s="65">
        <v>-1.0185058112961656</v>
      </c>
      <c r="L135" s="65">
        <v>13.698816549172264</v>
      </c>
      <c r="M135" s="65">
        <v>18.642975475732328</v>
      </c>
      <c r="N135" s="65">
        <v>12.809492963423907</v>
      </c>
      <c r="O135" s="65">
        <v>20.942587347319332</v>
      </c>
      <c r="P135" s="65">
        <v>16.529425061308274</v>
      </c>
      <c r="Q135" s="65">
        <v>17.383078105006661</v>
      </c>
      <c r="R135" s="65">
        <v>18.765967354728758</v>
      </c>
      <c r="S135" s="65">
        <v>14.168576682378784</v>
      </c>
      <c r="T135" s="65">
        <v>16.098755760827956</v>
      </c>
      <c r="U135" s="65">
        <v>17.162094653467236</v>
      </c>
      <c r="V135" s="65">
        <v>7.390681158198646</v>
      </c>
      <c r="W135" s="65">
        <v>4.75923257535446</v>
      </c>
      <c r="X135" s="65">
        <v>-3.9708844079843004</v>
      </c>
      <c r="Y135" s="65">
        <v>-10.130211589909251</v>
      </c>
      <c r="Z135" s="65">
        <v>-4.7524134156199835</v>
      </c>
      <c r="AA135" s="65">
        <v>-6.1437847939704255</v>
      </c>
      <c r="AB135" s="65">
        <v>-1.1248123795533331</v>
      </c>
      <c r="AC135" s="65">
        <v>3.0124288367947969</v>
      </c>
      <c r="AD135" s="65">
        <v>4.6806697561263491</v>
      </c>
      <c r="AE135" s="65">
        <v>4.7446440400986205</v>
      </c>
      <c r="AF135" s="65">
        <v>10.347929693380337</v>
      </c>
      <c r="AG135" s="65">
        <v>5.7111500767301067</v>
      </c>
      <c r="AH135" s="65">
        <v>3.4207065093545594</v>
      </c>
      <c r="AI135" s="65">
        <v>6.4304715609188463</v>
      </c>
      <c r="AJ135" s="65">
        <v>-1.0986262914548917</v>
      </c>
      <c r="AK135" s="65">
        <v>2.6707231047918185</v>
      </c>
      <c r="AL135" s="65">
        <v>9.7715409782286713</v>
      </c>
      <c r="AM135" s="65">
        <v>4.8557097609611617</v>
      </c>
      <c r="AN135" s="65">
        <v>1.7320345322416699</v>
      </c>
      <c r="AO135" s="65">
        <v>2.9551642907307922</v>
      </c>
      <c r="AP135" s="65">
        <v>-2.3243459396554016</v>
      </c>
      <c r="AQ135" s="65">
        <v>5.4179009159178122</v>
      </c>
      <c r="AR135" s="65">
        <v>12.436116815862093</v>
      </c>
      <c r="AS135" s="65">
        <v>5.2764259843300465</v>
      </c>
      <c r="AT135" s="65">
        <v>7.498455827691771</v>
      </c>
      <c r="AU135" s="65">
        <v>7.7204124937920113</v>
      </c>
      <c r="AV135" s="65">
        <v>9.8885401802803585</v>
      </c>
      <c r="AW135" s="65">
        <v>15.238169337891733</v>
      </c>
      <c r="AX135" s="65">
        <v>14.307506053975231</v>
      </c>
      <c r="AY135" s="65">
        <v>10.373261744055924</v>
      </c>
      <c r="AZ135" s="65">
        <v>5.1899288644360269</v>
      </c>
      <c r="BA135" s="65">
        <v>3.6887102026929028</v>
      </c>
      <c r="BB135" s="65">
        <v>-2.4278342819000329</v>
      </c>
      <c r="BC135" s="65">
        <v>0.54781430654979602</v>
      </c>
      <c r="BD135" s="65">
        <v>0.49201675648357934</v>
      </c>
      <c r="BE135" s="65">
        <v>3.0285277367378711</v>
      </c>
      <c r="BF135" s="65">
        <v>11.574936150419248</v>
      </c>
      <c r="BG135" s="65">
        <v>5.7222933339110114</v>
      </c>
      <c r="BH135" s="65">
        <v>1.1553301084311585</v>
      </c>
      <c r="BI135" s="65">
        <v>0.72001309746643471</v>
      </c>
      <c r="BJ135" s="65">
        <v>-0.81874152050966131</v>
      </c>
      <c r="BK135" s="65">
        <v>1.5899777781688016</v>
      </c>
      <c r="BL135" s="65">
        <v>9.2121239181619501</v>
      </c>
      <c r="BM135" s="65">
        <v>11.382297572138114</v>
      </c>
      <c r="BN135" s="65">
        <v>-6.7673894045110217</v>
      </c>
      <c r="BO135" s="65">
        <v>9.034008721546229</v>
      </c>
      <c r="BP135" s="65">
        <v>12.922732820423619</v>
      </c>
      <c r="BQ135" s="65">
        <v>16.059013128464599</v>
      </c>
      <c r="BR135" s="65">
        <v>44.976632741960429</v>
      </c>
      <c r="BS135" s="65">
        <v>40.26785462564365</v>
      </c>
      <c r="BT135" s="65">
        <v>37.967307820304171</v>
      </c>
      <c r="BU135" s="65">
        <v>31.875360813908031</v>
      </c>
      <c r="BV135" s="65">
        <v>32.620924202423652</v>
      </c>
      <c r="BW135" s="65">
        <v>23.163403570803325</v>
      </c>
      <c r="BX135" s="65">
        <v>23.226887349585041</v>
      </c>
      <c r="BY135" s="65">
        <v>23.727683917746205</v>
      </c>
      <c r="BZ135" s="65">
        <v>9.211142329541147</v>
      </c>
      <c r="CA135" s="65">
        <v>6.7400113212945598</v>
      </c>
      <c r="CB135" s="65">
        <v>2.7332003209047144</v>
      </c>
      <c r="CC135" s="65">
        <v>1.4864374259115749</v>
      </c>
      <c r="CD135" s="65">
        <v>8.9854686399645658</v>
      </c>
      <c r="CE135" s="65">
        <v>5.545333100608147</v>
      </c>
      <c r="CF135" s="213"/>
    </row>
    <row r="136" spans="1:84">
      <c r="A136" s="39"/>
      <c r="B136" s="150"/>
      <c r="C136" s="36" t="s">
        <v>38</v>
      </c>
      <c r="D136" s="153" t="s">
        <v>39</v>
      </c>
      <c r="E136" s="64"/>
      <c r="F136" s="64"/>
      <c r="G136" s="64"/>
      <c r="H136" s="64"/>
      <c r="I136" s="65">
        <v>-11.477676712360946</v>
      </c>
      <c r="J136" s="65">
        <v>-13.184602056356667</v>
      </c>
      <c r="K136" s="65">
        <v>-0.26239605818057044</v>
      </c>
      <c r="L136" s="65">
        <v>-2.1844906882357833</v>
      </c>
      <c r="M136" s="65">
        <v>16.254873839693417</v>
      </c>
      <c r="N136" s="65">
        <v>12.47512263406982</v>
      </c>
      <c r="O136" s="65">
        <v>2.8590253815493583</v>
      </c>
      <c r="P136" s="65">
        <v>9.3375631663004128</v>
      </c>
      <c r="Q136" s="65">
        <v>23.375024292959793</v>
      </c>
      <c r="R136" s="65">
        <v>20.050154831361127</v>
      </c>
      <c r="S136" s="65">
        <v>8.3380216779876122</v>
      </c>
      <c r="T136" s="65">
        <v>-0.28697700228499912</v>
      </c>
      <c r="U136" s="65">
        <v>-10.352633482998812</v>
      </c>
      <c r="V136" s="65">
        <v>7.8345241263105834</v>
      </c>
      <c r="W136" s="65">
        <v>-4.5720665899972204</v>
      </c>
      <c r="X136" s="65">
        <v>13.281635190690253</v>
      </c>
      <c r="Y136" s="65">
        <v>0.95503887085108374</v>
      </c>
      <c r="Z136" s="65">
        <v>-11.27832294367181</v>
      </c>
      <c r="AA136" s="65">
        <v>5.4098926135105074</v>
      </c>
      <c r="AB136" s="65">
        <v>-5.8841521257553921</v>
      </c>
      <c r="AC136" s="65">
        <v>4.1841249469103587</v>
      </c>
      <c r="AD136" s="65">
        <v>1.8443504952918204</v>
      </c>
      <c r="AE136" s="65">
        <v>6.850883399202786</v>
      </c>
      <c r="AF136" s="65">
        <v>5.2700074089095068</v>
      </c>
      <c r="AG136" s="65">
        <v>-10.241744330478724</v>
      </c>
      <c r="AH136" s="65">
        <v>-10.789779106318846</v>
      </c>
      <c r="AI136" s="65">
        <v>-12.451227832068284</v>
      </c>
      <c r="AJ136" s="65">
        <v>-25.24529862325997</v>
      </c>
      <c r="AK136" s="65">
        <v>-28.1470134921328</v>
      </c>
      <c r="AL136" s="65">
        <v>-19.840612076972548</v>
      </c>
      <c r="AM136" s="65">
        <v>-16.374460283274985</v>
      </c>
      <c r="AN136" s="65">
        <v>17.550382622065271</v>
      </c>
      <c r="AO136" s="65">
        <v>37.717198872298184</v>
      </c>
      <c r="AP136" s="65">
        <v>34.226175000160708</v>
      </c>
      <c r="AQ136" s="65">
        <v>24.881753914653899</v>
      </c>
      <c r="AR136" s="65">
        <v>7.4564014336625917</v>
      </c>
      <c r="AS136" s="65">
        <v>3.8285211590973915</v>
      </c>
      <c r="AT136" s="65">
        <v>-4.192454142889261</v>
      </c>
      <c r="AU136" s="65">
        <v>17.584040461048531</v>
      </c>
      <c r="AV136" s="65">
        <v>24.388566644950942</v>
      </c>
      <c r="AW136" s="65">
        <v>35.332340201841532</v>
      </c>
      <c r="AX136" s="65">
        <v>46.729365064942641</v>
      </c>
      <c r="AY136" s="65">
        <v>22.97296454160886</v>
      </c>
      <c r="AZ136" s="65">
        <v>23.9505736434634</v>
      </c>
      <c r="BA136" s="65">
        <v>16.860231043929701</v>
      </c>
      <c r="BB136" s="65">
        <v>-9.2058142140702728</v>
      </c>
      <c r="BC136" s="65">
        <v>-10.014305399640946</v>
      </c>
      <c r="BD136" s="65">
        <v>-18.696676813159215</v>
      </c>
      <c r="BE136" s="65">
        <v>-23.372923394267374</v>
      </c>
      <c r="BF136" s="65">
        <v>-4.1997176075544758</v>
      </c>
      <c r="BG136" s="65">
        <v>-6.014079485061913</v>
      </c>
      <c r="BH136" s="65">
        <v>3.4834041981486479</v>
      </c>
      <c r="BI136" s="65">
        <v>-1.9509857440791336</v>
      </c>
      <c r="BJ136" s="65">
        <v>-9.7624812857688426</v>
      </c>
      <c r="BK136" s="65">
        <v>-8.8570116199062028</v>
      </c>
      <c r="BL136" s="65">
        <v>-13.759565480483815</v>
      </c>
      <c r="BM136" s="65">
        <v>-7.4540288871375111</v>
      </c>
      <c r="BN136" s="65">
        <v>-11.678367020851439</v>
      </c>
      <c r="BO136" s="65">
        <v>-11.289776186558782</v>
      </c>
      <c r="BP136" s="65">
        <v>-1.365174668402048</v>
      </c>
      <c r="BQ136" s="65">
        <v>44.494291884262253</v>
      </c>
      <c r="BR136" s="65">
        <v>94.81612222136954</v>
      </c>
      <c r="BS136" s="65">
        <v>130.75598103493405</v>
      </c>
      <c r="BT136" s="65">
        <v>130.65193386239253</v>
      </c>
      <c r="BU136" s="65">
        <v>74.620807017547605</v>
      </c>
      <c r="BV136" s="65">
        <v>45.522130577078173</v>
      </c>
      <c r="BW136" s="65">
        <v>4.7608364753135959</v>
      </c>
      <c r="BX136" s="65">
        <v>-6.0928542219426163</v>
      </c>
      <c r="BY136" s="65">
        <v>-9.5800306341670876</v>
      </c>
      <c r="BZ136" s="65">
        <v>-23.146697221417398</v>
      </c>
      <c r="CA136" s="65">
        <v>-15.480759331953365</v>
      </c>
      <c r="CB136" s="65">
        <v>-21.980493139230674</v>
      </c>
      <c r="CC136" s="65">
        <v>-32.012037703794789</v>
      </c>
      <c r="CD136" s="65">
        <v>-13.952098872270255</v>
      </c>
      <c r="CE136" s="65">
        <v>-9.2175416319094552</v>
      </c>
      <c r="CF136" s="213"/>
    </row>
    <row r="137" spans="1:84">
      <c r="A137" s="35"/>
      <c r="B137" s="36"/>
      <c r="C137" s="36" t="s">
        <v>40</v>
      </c>
      <c r="D137" s="153" t="s">
        <v>41</v>
      </c>
      <c r="E137" s="67"/>
      <c r="F137" s="67"/>
      <c r="G137" s="67"/>
      <c r="H137" s="67"/>
      <c r="I137" s="65">
        <v>4.6549604032053225</v>
      </c>
      <c r="J137" s="65">
        <v>4.0185896703329007</v>
      </c>
      <c r="K137" s="65">
        <v>3.5865703323721903</v>
      </c>
      <c r="L137" s="65">
        <v>3.0715801248909997</v>
      </c>
      <c r="M137" s="65">
        <v>6.8250045912158868</v>
      </c>
      <c r="N137" s="65">
        <v>9.0024952454067062</v>
      </c>
      <c r="O137" s="65">
        <v>8.7709724136705915</v>
      </c>
      <c r="P137" s="65">
        <v>15.205274853382875</v>
      </c>
      <c r="Q137" s="65">
        <v>18.162376447015347</v>
      </c>
      <c r="R137" s="65">
        <v>16.131543877555728</v>
      </c>
      <c r="S137" s="65">
        <v>11.042150065838456</v>
      </c>
      <c r="T137" s="65">
        <v>5.476429281775367</v>
      </c>
      <c r="U137" s="65">
        <v>-2.5545796948156578</v>
      </c>
      <c r="V137" s="65">
        <v>-4.9315436066688392</v>
      </c>
      <c r="W137" s="65">
        <v>2.2638709585972521</v>
      </c>
      <c r="X137" s="65">
        <v>5.7680019270024019</v>
      </c>
      <c r="Y137" s="65">
        <v>3.7439431280360935</v>
      </c>
      <c r="Z137" s="65">
        <v>6.6375620317364223</v>
      </c>
      <c r="AA137" s="65">
        <v>1.4480474897431037</v>
      </c>
      <c r="AB137" s="65">
        <v>-0.95399600181302446</v>
      </c>
      <c r="AC137" s="65">
        <v>4.851153892610796</v>
      </c>
      <c r="AD137" s="65">
        <v>5.4557185623046962</v>
      </c>
      <c r="AE137" s="65">
        <v>10.371860134602031</v>
      </c>
      <c r="AF137" s="65">
        <v>9.7015160300388317</v>
      </c>
      <c r="AG137" s="65">
        <v>13.639816071864416</v>
      </c>
      <c r="AH137" s="65">
        <v>12.568954263330028</v>
      </c>
      <c r="AI137" s="65">
        <v>5.3141882612228954</v>
      </c>
      <c r="AJ137" s="65">
        <v>4.6182413616717781</v>
      </c>
      <c r="AK137" s="65">
        <v>3.983167589675233</v>
      </c>
      <c r="AL137" s="65">
        <v>3.7209022969659173</v>
      </c>
      <c r="AM137" s="65">
        <v>1.9033149767714548</v>
      </c>
      <c r="AN137" s="65">
        <v>8.4466983694047002</v>
      </c>
      <c r="AO137" s="65">
        <v>-2.1379043753249647</v>
      </c>
      <c r="AP137" s="65">
        <v>5.184835094289042E-2</v>
      </c>
      <c r="AQ137" s="65">
        <v>5.4348124328319898</v>
      </c>
      <c r="AR137" s="65">
        <v>1.1171988740777721</v>
      </c>
      <c r="AS137" s="65">
        <v>5.7334512609646708</v>
      </c>
      <c r="AT137" s="65">
        <v>0.67671850743413131</v>
      </c>
      <c r="AU137" s="65">
        <v>1.6096903371591225</v>
      </c>
      <c r="AV137" s="65">
        <v>3.23156604968338</v>
      </c>
      <c r="AW137" s="65">
        <v>7.0794741716940308</v>
      </c>
      <c r="AX137" s="65">
        <v>6.9628397271634554</v>
      </c>
      <c r="AY137" s="65">
        <v>6.7505760582009344</v>
      </c>
      <c r="AZ137" s="65">
        <v>4.673737880277983</v>
      </c>
      <c r="BA137" s="65">
        <v>2.2971793471387514</v>
      </c>
      <c r="BB137" s="65">
        <v>6.0888750966633154</v>
      </c>
      <c r="BC137" s="65">
        <v>3.1978174234687913</v>
      </c>
      <c r="BD137" s="65">
        <v>3.8539316124840468</v>
      </c>
      <c r="BE137" s="65">
        <v>5.3541520186804377</v>
      </c>
      <c r="BF137" s="65">
        <v>2.6170547408176787</v>
      </c>
      <c r="BG137" s="65">
        <v>-0.80642153959301766</v>
      </c>
      <c r="BH137" s="65">
        <v>-0.50295568464761686</v>
      </c>
      <c r="BI137" s="65">
        <v>-2.8200354975841435</v>
      </c>
      <c r="BJ137" s="65">
        <v>-0.38316984148927702</v>
      </c>
      <c r="BK137" s="65">
        <v>3.9317534252514719</v>
      </c>
      <c r="BL137" s="65">
        <v>3.0333886965012908</v>
      </c>
      <c r="BM137" s="65">
        <v>7.9867417851804419</v>
      </c>
      <c r="BN137" s="65">
        <v>7.6640670418627508</v>
      </c>
      <c r="BO137" s="65">
        <v>2.4902770137980639</v>
      </c>
      <c r="BP137" s="65">
        <v>6.1694895543712818</v>
      </c>
      <c r="BQ137" s="65">
        <v>3.7128781689122405</v>
      </c>
      <c r="BR137" s="65">
        <v>-4.4708907398517113</v>
      </c>
      <c r="BS137" s="65">
        <v>3.9184285119811619</v>
      </c>
      <c r="BT137" s="65">
        <v>6.3084351995017727</v>
      </c>
      <c r="BU137" s="65">
        <v>15.806427870466152</v>
      </c>
      <c r="BV137" s="65">
        <v>32.266512278983726</v>
      </c>
      <c r="BW137" s="65">
        <v>24.622151432873423</v>
      </c>
      <c r="BX137" s="65">
        <v>18.759652326305115</v>
      </c>
      <c r="BY137" s="65">
        <v>17.339850705409489</v>
      </c>
      <c r="BZ137" s="65">
        <v>12.852719168285859</v>
      </c>
      <c r="CA137" s="65">
        <v>10.848689319782935</v>
      </c>
      <c r="CB137" s="65">
        <v>3.7534324036968059</v>
      </c>
      <c r="CC137" s="65">
        <v>-0.58162541910562027</v>
      </c>
      <c r="CD137" s="65">
        <v>-5.8261787760672945</v>
      </c>
      <c r="CE137" s="65">
        <v>-2.4239651811706295</v>
      </c>
      <c r="CF137" s="213"/>
    </row>
    <row r="138" spans="1:84" ht="36">
      <c r="A138" s="35"/>
      <c r="B138" s="36"/>
      <c r="C138" s="36" t="s">
        <v>163</v>
      </c>
      <c r="D138" s="153" t="s">
        <v>42</v>
      </c>
      <c r="E138" s="67"/>
      <c r="F138" s="67"/>
      <c r="G138" s="67"/>
      <c r="H138" s="67"/>
      <c r="I138" s="65">
        <v>2.8943388969227044</v>
      </c>
      <c r="J138" s="65">
        <v>-3.5211018382970707</v>
      </c>
      <c r="K138" s="65">
        <v>1.7302815853090578</v>
      </c>
      <c r="L138" s="65">
        <v>5.9846920280715068</v>
      </c>
      <c r="M138" s="65">
        <v>9.6108576734555271</v>
      </c>
      <c r="N138" s="65">
        <v>13.560400882058943</v>
      </c>
      <c r="O138" s="65">
        <v>15.448512597384337</v>
      </c>
      <c r="P138" s="65">
        <v>21.33612558290335</v>
      </c>
      <c r="Q138" s="65">
        <v>19.036382616332205</v>
      </c>
      <c r="R138" s="65">
        <v>24.672696767889747</v>
      </c>
      <c r="S138" s="65">
        <v>21.213386608411696</v>
      </c>
      <c r="T138" s="65">
        <v>9.6389481874134191</v>
      </c>
      <c r="U138" s="65">
        <v>9.2827943061420939</v>
      </c>
      <c r="V138" s="65">
        <v>1.1264906759727467</v>
      </c>
      <c r="W138" s="65">
        <v>1.4118508208237159</v>
      </c>
      <c r="X138" s="65">
        <v>-6.0399391523733073</v>
      </c>
      <c r="Y138" s="65">
        <v>-11.261860966275094</v>
      </c>
      <c r="Z138" s="65">
        <v>-8.8297451029671947</v>
      </c>
      <c r="AA138" s="65">
        <v>-12.855780421664704</v>
      </c>
      <c r="AB138" s="65">
        <v>-3.6164610331234286</v>
      </c>
      <c r="AC138" s="65">
        <v>2.2841159630786194</v>
      </c>
      <c r="AD138" s="65">
        <v>-0.47515326210142916</v>
      </c>
      <c r="AE138" s="65">
        <v>1.5843569181724462</v>
      </c>
      <c r="AF138" s="65">
        <v>3.6215447378000079</v>
      </c>
      <c r="AG138" s="65">
        <v>4.4543863202567877</v>
      </c>
      <c r="AH138" s="65">
        <v>1.2461717995244896</v>
      </c>
      <c r="AI138" s="65">
        <v>8.593719488649171</v>
      </c>
      <c r="AJ138" s="65">
        <v>3.6105797596401885</v>
      </c>
      <c r="AK138" s="65">
        <v>2.46532538079407E-2</v>
      </c>
      <c r="AL138" s="65">
        <v>9.1304409279439938</v>
      </c>
      <c r="AM138" s="65">
        <v>-0.78028500449944715</v>
      </c>
      <c r="AN138" s="65">
        <v>0.73351105490080215</v>
      </c>
      <c r="AO138" s="65">
        <v>-1.9020860091674194</v>
      </c>
      <c r="AP138" s="65">
        <v>-9.2052183400941061</v>
      </c>
      <c r="AQ138" s="65">
        <v>-6.0119357149364134</v>
      </c>
      <c r="AR138" s="65">
        <v>-7.0825086843243099</v>
      </c>
      <c r="AS138" s="65">
        <v>-7.1444567799017449</v>
      </c>
      <c r="AT138" s="65">
        <v>-8.2387171282414613</v>
      </c>
      <c r="AU138" s="65">
        <v>1.6427980337411441E-2</v>
      </c>
      <c r="AV138" s="65">
        <v>10.425912159985387</v>
      </c>
      <c r="AW138" s="65">
        <v>17.328747331628392</v>
      </c>
      <c r="AX138" s="65">
        <v>26.016012885102469</v>
      </c>
      <c r="AY138" s="65">
        <v>23.209250035662137</v>
      </c>
      <c r="AZ138" s="65">
        <v>17.075642301880805</v>
      </c>
      <c r="BA138" s="65">
        <v>5.3235880069522921</v>
      </c>
      <c r="BB138" s="65">
        <v>-1.2787739684271742</v>
      </c>
      <c r="BC138" s="65">
        <v>-6.4139820948571327</v>
      </c>
      <c r="BD138" s="65">
        <v>-10.891778465207153</v>
      </c>
      <c r="BE138" s="65">
        <v>-3.5657914726188409</v>
      </c>
      <c r="BF138" s="65">
        <v>4.5476799363404865</v>
      </c>
      <c r="BG138" s="65">
        <v>4.1220273449777523</v>
      </c>
      <c r="BH138" s="65">
        <v>5.5246864833627995</v>
      </c>
      <c r="BI138" s="65">
        <v>5.7682383097223351</v>
      </c>
      <c r="BJ138" s="65">
        <v>6.2379077824961087</v>
      </c>
      <c r="BK138" s="65">
        <v>11.239181444307761</v>
      </c>
      <c r="BL138" s="65">
        <v>16.728550880513723</v>
      </c>
      <c r="BM138" s="65">
        <v>23.960719640744088</v>
      </c>
      <c r="BN138" s="65">
        <v>19.786317070662435</v>
      </c>
      <c r="BO138" s="65">
        <v>14.281167782008055</v>
      </c>
      <c r="BP138" s="65">
        <v>10.625032001778024</v>
      </c>
      <c r="BQ138" s="65">
        <v>3.5142495579317625</v>
      </c>
      <c r="BR138" s="65">
        <v>1.7773607577481698E-2</v>
      </c>
      <c r="BS138" s="65">
        <v>12.496488855128291</v>
      </c>
      <c r="BT138" s="65">
        <v>15.388526415360815</v>
      </c>
      <c r="BU138" s="65">
        <v>24.62187013606831</v>
      </c>
      <c r="BV138" s="65">
        <v>37.311701020968201</v>
      </c>
      <c r="BW138" s="65">
        <v>31.923197801550572</v>
      </c>
      <c r="BX138" s="65">
        <v>31.480034097776212</v>
      </c>
      <c r="BY138" s="65">
        <v>28.472353529011826</v>
      </c>
      <c r="BZ138" s="65">
        <v>13.236499449722075</v>
      </c>
      <c r="CA138" s="65">
        <v>-2.1000097252682792</v>
      </c>
      <c r="CB138" s="65">
        <v>-10.642155114651004</v>
      </c>
      <c r="CC138" s="65">
        <v>-15.30870680901225</v>
      </c>
      <c r="CD138" s="65">
        <v>-10.539737391455319</v>
      </c>
      <c r="CE138" s="65">
        <v>-7.0834334608970835</v>
      </c>
      <c r="CF138" s="213"/>
    </row>
    <row r="139" spans="1:84">
      <c r="A139" s="35"/>
      <c r="B139" s="36"/>
      <c r="C139" s="36" t="s">
        <v>43</v>
      </c>
      <c r="D139" s="153" t="s">
        <v>44</v>
      </c>
      <c r="E139" s="67"/>
      <c r="F139" s="67"/>
      <c r="G139" s="67"/>
      <c r="H139" s="67"/>
      <c r="I139" s="65">
        <v>-3.7121623857366899</v>
      </c>
      <c r="J139" s="65">
        <v>-18.11797888041518</v>
      </c>
      <c r="K139" s="65">
        <v>-5.8787370029396016</v>
      </c>
      <c r="L139" s="65">
        <v>-15.034613207089635</v>
      </c>
      <c r="M139" s="65">
        <v>-17.306470391454013</v>
      </c>
      <c r="N139" s="65">
        <v>-34.031644538981638</v>
      </c>
      <c r="O139" s="65">
        <v>-20.989567871336135</v>
      </c>
      <c r="P139" s="65">
        <v>-5.3665833328181236</v>
      </c>
      <c r="Q139" s="65">
        <v>-12.047640116822507</v>
      </c>
      <c r="R139" s="65">
        <v>2.6034636775553253</v>
      </c>
      <c r="S139" s="65">
        <v>-18.373409981524432</v>
      </c>
      <c r="T139" s="65">
        <v>-2.840262113729807</v>
      </c>
      <c r="U139" s="65">
        <v>4.8795378501329481</v>
      </c>
      <c r="V139" s="65">
        <v>-18.098803244136889</v>
      </c>
      <c r="W139" s="65">
        <v>-16.054788558114524</v>
      </c>
      <c r="X139" s="65">
        <v>-27.29957609971845</v>
      </c>
      <c r="Y139" s="65">
        <v>-30.273824591713705</v>
      </c>
      <c r="Z139" s="65">
        <v>0.47725948845634036</v>
      </c>
      <c r="AA139" s="65">
        <v>-8.3135180310739685</v>
      </c>
      <c r="AB139" s="65">
        <v>15.270662683040186</v>
      </c>
      <c r="AC139" s="65">
        <v>5.2721383988127286</v>
      </c>
      <c r="AD139" s="65">
        <v>-32.691282657225017</v>
      </c>
      <c r="AE139" s="65">
        <v>-29.63907552174831</v>
      </c>
      <c r="AF139" s="65">
        <v>-22.331210302573254</v>
      </c>
      <c r="AG139" s="65">
        <v>-18.837178473056312</v>
      </c>
      <c r="AH139" s="65">
        <v>21.732509396433102</v>
      </c>
      <c r="AI139" s="65">
        <v>42.884302606280812</v>
      </c>
      <c r="AJ139" s="65">
        <v>4.9837042834096223</v>
      </c>
      <c r="AK139" s="65">
        <v>23.763207502040615</v>
      </c>
      <c r="AL139" s="65">
        <v>37.850363454363332</v>
      </c>
      <c r="AM139" s="65">
        <v>30.763014145207762</v>
      </c>
      <c r="AN139" s="65">
        <v>9.1983501243263248</v>
      </c>
      <c r="AO139" s="65">
        <v>1.1792666584531872</v>
      </c>
      <c r="AP139" s="65">
        <v>-14.155264566921346</v>
      </c>
      <c r="AQ139" s="65">
        <v>-3.4614995873279071</v>
      </c>
      <c r="AR139" s="65">
        <v>30.020326632416072</v>
      </c>
      <c r="AS139" s="65">
        <v>42.216359261817161</v>
      </c>
      <c r="AT139" s="65">
        <v>42.308716059631422</v>
      </c>
      <c r="AU139" s="65">
        <v>58.857490776687627</v>
      </c>
      <c r="AV139" s="65">
        <v>9.4960160947229895</v>
      </c>
      <c r="AW139" s="65">
        <v>-2.3775724071348066</v>
      </c>
      <c r="AX139" s="65">
        <v>-15.984994757903891</v>
      </c>
      <c r="AY139" s="65">
        <v>-27.10860633230692</v>
      </c>
      <c r="AZ139" s="65">
        <v>2.6448662854664349</v>
      </c>
      <c r="BA139" s="65">
        <v>5.2693888842632646</v>
      </c>
      <c r="BB139" s="65">
        <v>9.8674686385903101</v>
      </c>
      <c r="BC139" s="65">
        <v>34.026539115147415</v>
      </c>
      <c r="BD139" s="65">
        <v>4.0467852522826604</v>
      </c>
      <c r="BE139" s="65">
        <v>-8.4986408361954773</v>
      </c>
      <c r="BF139" s="65">
        <v>1.4494215403105954</v>
      </c>
      <c r="BG139" s="65">
        <v>-14.787812974172738</v>
      </c>
      <c r="BH139" s="65">
        <v>-5.5943909104449858</v>
      </c>
      <c r="BI139" s="65">
        <v>18.995921810610156</v>
      </c>
      <c r="BJ139" s="65">
        <v>17.640261104767745</v>
      </c>
      <c r="BK139" s="65">
        <v>17.891026064641707</v>
      </c>
      <c r="BL139" s="65">
        <v>-8.1271737250678768</v>
      </c>
      <c r="BM139" s="65">
        <v>-48.426538932352294</v>
      </c>
      <c r="BN139" s="65">
        <v>-59.388083979089927</v>
      </c>
      <c r="BO139" s="65">
        <v>-70.91255205201179</v>
      </c>
      <c r="BP139" s="65">
        <v>-65.739025834302311</v>
      </c>
      <c r="BQ139" s="65">
        <v>-26.742582458511663</v>
      </c>
      <c r="BR139" s="65">
        <v>-1.3642691769681505</v>
      </c>
      <c r="BS139" s="65">
        <v>106.93649209495152</v>
      </c>
      <c r="BT139" s="65">
        <v>128.68583978688957</v>
      </c>
      <c r="BU139" s="65">
        <v>75.760247078401505</v>
      </c>
      <c r="BV139" s="65">
        <v>61.208880959357344</v>
      </c>
      <c r="BW139" s="65">
        <v>10.603930636640996</v>
      </c>
      <c r="BX139" s="65">
        <v>-6.3782050528027838</v>
      </c>
      <c r="BY139" s="65">
        <v>8.2504295692314713</v>
      </c>
      <c r="BZ139" s="65">
        <v>-2.8313994206886974</v>
      </c>
      <c r="CA139" s="65">
        <v>-20.680581472154643</v>
      </c>
      <c r="CB139" s="65">
        <v>-2.9809248301986599</v>
      </c>
      <c r="CC139" s="65">
        <v>-19.510423357485294</v>
      </c>
      <c r="CD139" s="65">
        <v>5.9437125260028267</v>
      </c>
      <c r="CE139" s="65">
        <v>38.122462617158959</v>
      </c>
      <c r="CF139" s="213"/>
    </row>
    <row r="140" spans="1:84">
      <c r="A140" s="35"/>
      <c r="B140" s="36"/>
      <c r="C140" s="36" t="s">
        <v>164</v>
      </c>
      <c r="D140" s="153" t="s">
        <v>45</v>
      </c>
      <c r="E140" s="67"/>
      <c r="F140" s="67"/>
      <c r="G140" s="67"/>
      <c r="H140" s="67"/>
      <c r="I140" s="65">
        <v>32.758212789740128</v>
      </c>
      <c r="J140" s="65">
        <v>37.645058163679209</v>
      </c>
      <c r="K140" s="65">
        <v>64.471564682087433</v>
      </c>
      <c r="L140" s="65">
        <v>48.811010384512599</v>
      </c>
      <c r="M140" s="65">
        <v>18.533297037301708</v>
      </c>
      <c r="N140" s="65">
        <v>-3.821310242636315</v>
      </c>
      <c r="O140" s="65">
        <v>-14.20066488972715</v>
      </c>
      <c r="P140" s="65">
        <v>-13.654278359674535</v>
      </c>
      <c r="Q140" s="65">
        <v>1.6344892386000396</v>
      </c>
      <c r="R140" s="65">
        <v>4.29126799778399</v>
      </c>
      <c r="S140" s="65">
        <v>-1.643874800009641</v>
      </c>
      <c r="T140" s="65">
        <v>6.1723504518223109</v>
      </c>
      <c r="U140" s="65">
        <v>22.572084581920009</v>
      </c>
      <c r="V140" s="65">
        <v>27.824533037076577</v>
      </c>
      <c r="W140" s="65">
        <v>23.960486789243788</v>
      </c>
      <c r="X140" s="65">
        <v>35.069110272791818</v>
      </c>
      <c r="Y140" s="65">
        <v>10.553182650217721</v>
      </c>
      <c r="Z140" s="65">
        <v>10.594964169406154</v>
      </c>
      <c r="AA140" s="65">
        <v>12.633371444865276</v>
      </c>
      <c r="AB140" s="65">
        <v>-3.6790951368545421</v>
      </c>
      <c r="AC140" s="65">
        <v>15.156476273764596</v>
      </c>
      <c r="AD140" s="65">
        <v>13.325160083309967</v>
      </c>
      <c r="AE140" s="65">
        <v>19.312809386589478</v>
      </c>
      <c r="AF140" s="65">
        <v>4.2803056676174549</v>
      </c>
      <c r="AG140" s="65">
        <v>-11.066229183811146</v>
      </c>
      <c r="AH140" s="65">
        <v>-15.916958677071918</v>
      </c>
      <c r="AI140" s="65">
        <v>-19.657171115380791</v>
      </c>
      <c r="AJ140" s="65">
        <v>-29.786506397515808</v>
      </c>
      <c r="AK140" s="65">
        <v>-34.309291467434022</v>
      </c>
      <c r="AL140" s="65">
        <v>-21.629445130317762</v>
      </c>
      <c r="AM140" s="65">
        <v>-2.9494397626298081</v>
      </c>
      <c r="AN140" s="65">
        <v>19.387305009962446</v>
      </c>
      <c r="AO140" s="65">
        <v>21.842788729477462</v>
      </c>
      <c r="AP140" s="65">
        <v>13.92943522965551</v>
      </c>
      <c r="AQ140" s="65">
        <v>-4.1462390946588386</v>
      </c>
      <c r="AR140" s="65">
        <v>-2.7801224090135577</v>
      </c>
      <c r="AS140" s="65">
        <v>-4.3092012322030797</v>
      </c>
      <c r="AT140" s="65">
        <v>3.8553715615892656</v>
      </c>
      <c r="AU140" s="65">
        <v>4.7542995113554412</v>
      </c>
      <c r="AV140" s="65">
        <v>12.118362603986753</v>
      </c>
      <c r="AW140" s="65">
        <v>16.817816651401898</v>
      </c>
      <c r="AX140" s="65">
        <v>-3.5798416445158523</v>
      </c>
      <c r="AY140" s="65">
        <v>11.596031557328374</v>
      </c>
      <c r="AZ140" s="65">
        <v>0.87093876274117576</v>
      </c>
      <c r="BA140" s="65">
        <v>2.0288569953779785</v>
      </c>
      <c r="BB140" s="65">
        <v>8.7640162875121064</v>
      </c>
      <c r="BC140" s="65">
        <v>5.4507895453677122</v>
      </c>
      <c r="BD140" s="65">
        <v>24.360934544105078</v>
      </c>
      <c r="BE140" s="65">
        <v>11.714271940447361</v>
      </c>
      <c r="BF140" s="65">
        <v>11.974708182601418</v>
      </c>
      <c r="BG140" s="65">
        <v>-4.360529593940413</v>
      </c>
      <c r="BH140" s="65">
        <v>-14.691644396076796</v>
      </c>
      <c r="BI140" s="65">
        <v>-17.075922158379271</v>
      </c>
      <c r="BJ140" s="65">
        <v>-23.527293303702649</v>
      </c>
      <c r="BK140" s="65">
        <v>-2.7337835549355276</v>
      </c>
      <c r="BL140" s="65">
        <v>-11.963824317078448</v>
      </c>
      <c r="BM140" s="65">
        <v>13.065814826601184</v>
      </c>
      <c r="BN140" s="65">
        <v>11.354427619523051</v>
      </c>
      <c r="BO140" s="65">
        <v>6.5249810990673893</v>
      </c>
      <c r="BP140" s="65">
        <v>29.372377906169817</v>
      </c>
      <c r="BQ140" s="65">
        <v>0.45687896190904098</v>
      </c>
      <c r="BR140" s="65">
        <v>-3.8613618473426072</v>
      </c>
      <c r="BS140" s="65">
        <v>29.421204652839577</v>
      </c>
      <c r="BT140" s="65">
        <v>26.500259741002964</v>
      </c>
      <c r="BU140" s="65">
        <v>29.462083399263804</v>
      </c>
      <c r="BV140" s="65">
        <v>33.818402121421258</v>
      </c>
      <c r="BW140" s="65">
        <v>10.01140732892523</v>
      </c>
      <c r="BX140" s="65">
        <v>7.1408237395056631</v>
      </c>
      <c r="BY140" s="65">
        <v>12.306130817412608</v>
      </c>
      <c r="BZ140" s="65">
        <v>18.892144170185105</v>
      </c>
      <c r="CA140" s="65">
        <v>3.9296236789261343</v>
      </c>
      <c r="CB140" s="65">
        <v>-7.1237620902724643</v>
      </c>
      <c r="CC140" s="65">
        <v>1.4074536510424451</v>
      </c>
      <c r="CD140" s="65">
        <v>-21.109792542183925</v>
      </c>
      <c r="CE140" s="65">
        <v>1.5074604535462441</v>
      </c>
      <c r="CF140" s="213"/>
    </row>
    <row r="141" spans="1:84">
      <c r="A141" s="35"/>
      <c r="B141" s="36"/>
      <c r="C141" s="36" t="s">
        <v>46</v>
      </c>
      <c r="D141" s="153" t="s">
        <v>47</v>
      </c>
      <c r="E141" s="67"/>
      <c r="F141" s="67"/>
      <c r="G141" s="67"/>
      <c r="H141" s="67"/>
      <c r="I141" s="65">
        <v>1.9589007751783356</v>
      </c>
      <c r="J141" s="65">
        <v>2.6067372482351061</v>
      </c>
      <c r="K141" s="65">
        <v>6.81659469755445</v>
      </c>
      <c r="L141" s="65">
        <v>1.7831368963021816</v>
      </c>
      <c r="M141" s="65">
        <v>17.584112717608292</v>
      </c>
      <c r="N141" s="65">
        <v>-1.2860429048064361</v>
      </c>
      <c r="O141" s="65">
        <v>-3.4932978398655052</v>
      </c>
      <c r="P141" s="65">
        <v>11.053752591180285</v>
      </c>
      <c r="Q141" s="65">
        <v>6.3476695806614032</v>
      </c>
      <c r="R141" s="65">
        <v>18.823991076799217</v>
      </c>
      <c r="S141" s="65">
        <v>9.8448214916560204</v>
      </c>
      <c r="T141" s="65">
        <v>7.051807011419271</v>
      </c>
      <c r="U141" s="65">
        <v>6.4621941154787095</v>
      </c>
      <c r="V141" s="65">
        <v>-1.0931957565733939</v>
      </c>
      <c r="W141" s="65">
        <v>2.9102183296468667</v>
      </c>
      <c r="X141" s="65">
        <v>-5.9646949505517455</v>
      </c>
      <c r="Y141" s="65">
        <v>-5.2103470804100027</v>
      </c>
      <c r="Z141" s="65">
        <v>-9.3159992749692151</v>
      </c>
      <c r="AA141" s="65">
        <v>-10.350443730773222</v>
      </c>
      <c r="AB141" s="65">
        <v>-13.060545542398629</v>
      </c>
      <c r="AC141" s="65">
        <v>4.6250195072944535</v>
      </c>
      <c r="AD141" s="65">
        <v>-5.9592171368754663</v>
      </c>
      <c r="AE141" s="65">
        <v>8.965104687862933</v>
      </c>
      <c r="AF141" s="65">
        <v>19.145440620740345</v>
      </c>
      <c r="AG141" s="65">
        <v>3.8523223298444975</v>
      </c>
      <c r="AH141" s="65">
        <v>17.816105592498843</v>
      </c>
      <c r="AI141" s="65">
        <v>9.2480510762010795</v>
      </c>
      <c r="AJ141" s="65">
        <v>8.4464563211607953</v>
      </c>
      <c r="AK141" s="65">
        <v>-5.6532797856435479</v>
      </c>
      <c r="AL141" s="65">
        <v>-3.0152608122068472</v>
      </c>
      <c r="AM141" s="65">
        <v>4.0869721775892174</v>
      </c>
      <c r="AN141" s="65">
        <v>-10.790993611904483</v>
      </c>
      <c r="AO141" s="65">
        <v>3.8852025424200463</v>
      </c>
      <c r="AP141" s="65">
        <v>1.5763164891769748</v>
      </c>
      <c r="AQ141" s="65">
        <v>-8.4923504108250967</v>
      </c>
      <c r="AR141" s="65">
        <v>-2.4201486237109577</v>
      </c>
      <c r="AS141" s="65">
        <v>2.7005938692946927</v>
      </c>
      <c r="AT141" s="65">
        <v>-8.8631531230871445</v>
      </c>
      <c r="AU141" s="65">
        <v>-12.064667384234582</v>
      </c>
      <c r="AV141" s="65">
        <v>-13.278171190802695</v>
      </c>
      <c r="AW141" s="65">
        <v>-18.994736646804952</v>
      </c>
      <c r="AX141" s="65">
        <v>-9.6910619319203448</v>
      </c>
      <c r="AY141" s="65">
        <v>-7.7788137954592003</v>
      </c>
      <c r="AZ141" s="65">
        <v>8.4211417808241862</v>
      </c>
      <c r="BA141" s="65">
        <v>2.1873732883062331</v>
      </c>
      <c r="BB141" s="65">
        <v>6.2312116029614231</v>
      </c>
      <c r="BC141" s="65">
        <v>8.5853472018698511</v>
      </c>
      <c r="BD141" s="65">
        <v>1.9956944073606735</v>
      </c>
      <c r="BE141" s="65">
        <v>2.8513398501284399</v>
      </c>
      <c r="BF141" s="65">
        <v>9.7872897026471293</v>
      </c>
      <c r="BG141" s="65">
        <v>7.0996913579896841</v>
      </c>
      <c r="BH141" s="65">
        <v>2.505952933350315</v>
      </c>
      <c r="BI141" s="65">
        <v>7.0793805670701175</v>
      </c>
      <c r="BJ141" s="65">
        <v>3.0770119857866263</v>
      </c>
      <c r="BK141" s="65">
        <v>9.3413078156912945</v>
      </c>
      <c r="BL141" s="65">
        <v>11.174364529811086</v>
      </c>
      <c r="BM141" s="65">
        <v>13.230097921352694</v>
      </c>
      <c r="BN141" s="65">
        <v>-20.26722961508203</v>
      </c>
      <c r="BO141" s="65">
        <v>-6.296069694493994</v>
      </c>
      <c r="BP141" s="65">
        <v>-1.5314459775566291</v>
      </c>
      <c r="BQ141" s="65">
        <v>0.42024023300095337</v>
      </c>
      <c r="BR141" s="65">
        <v>19.984780780069286</v>
      </c>
      <c r="BS141" s="65">
        <v>29.643261686014966</v>
      </c>
      <c r="BT141" s="65">
        <v>24.081338449064901</v>
      </c>
      <c r="BU141" s="65">
        <v>22.382942187676576</v>
      </c>
      <c r="BV141" s="65">
        <v>44.205276815813022</v>
      </c>
      <c r="BW141" s="65">
        <v>14.261202849257003</v>
      </c>
      <c r="BX141" s="65">
        <v>20.556107911420284</v>
      </c>
      <c r="BY141" s="65">
        <v>24.426670050461112</v>
      </c>
      <c r="BZ141" s="65">
        <v>11.340096636270644</v>
      </c>
      <c r="CA141" s="65">
        <v>7.7135087969565319</v>
      </c>
      <c r="CB141" s="65">
        <v>-5.2932860316324906</v>
      </c>
      <c r="CC141" s="65">
        <v>-16.999440694687564</v>
      </c>
      <c r="CD141" s="65">
        <v>7.9121550773038933</v>
      </c>
      <c r="CE141" s="65">
        <v>7.3167802987451154</v>
      </c>
      <c r="CF141" s="213"/>
    </row>
    <row r="142" spans="1:84" ht="48">
      <c r="A142" s="35"/>
      <c r="B142" s="36"/>
      <c r="C142" s="36" t="s">
        <v>48</v>
      </c>
      <c r="D142" s="153" t="s">
        <v>49</v>
      </c>
      <c r="E142" s="67"/>
      <c r="F142" s="67"/>
      <c r="G142" s="67"/>
      <c r="H142" s="67"/>
      <c r="I142" s="65">
        <v>2.7640872592143779</v>
      </c>
      <c r="J142" s="65">
        <v>7.2414507137695523</v>
      </c>
      <c r="K142" s="65">
        <v>13.426787168743303</v>
      </c>
      <c r="L142" s="65">
        <v>19.840265064893643</v>
      </c>
      <c r="M142" s="65">
        <v>20.969047153939968</v>
      </c>
      <c r="N142" s="65">
        <v>24.833725722635876</v>
      </c>
      <c r="O142" s="65">
        <v>17.508609057778173</v>
      </c>
      <c r="P142" s="65">
        <v>11.499914558299238</v>
      </c>
      <c r="Q142" s="65">
        <v>8.8684424807610895</v>
      </c>
      <c r="R142" s="65">
        <v>8.6846794086598464</v>
      </c>
      <c r="S142" s="65">
        <v>7.5447810432420397</v>
      </c>
      <c r="T142" s="65">
        <v>13.340911523524099</v>
      </c>
      <c r="U142" s="65">
        <v>17.653078584342012</v>
      </c>
      <c r="V142" s="65">
        <v>9.0678568034220319</v>
      </c>
      <c r="W142" s="65">
        <v>6.6162692560616847</v>
      </c>
      <c r="X142" s="65">
        <v>0.50602562004335994</v>
      </c>
      <c r="Y142" s="65">
        <v>-7.9705424283411048</v>
      </c>
      <c r="Z142" s="65">
        <v>-3.0496848808225678</v>
      </c>
      <c r="AA142" s="65">
        <v>-5.524529713689347</v>
      </c>
      <c r="AB142" s="65">
        <v>-9.9861330032044435</v>
      </c>
      <c r="AC142" s="65">
        <v>-3.518990866727691</v>
      </c>
      <c r="AD142" s="65">
        <v>-14.477199022030334</v>
      </c>
      <c r="AE142" s="65">
        <v>-5.7027646021555256</v>
      </c>
      <c r="AF142" s="65">
        <v>8.5553002653254566</v>
      </c>
      <c r="AG142" s="65">
        <v>10.682988552632239</v>
      </c>
      <c r="AH142" s="65">
        <v>26.985075882219817</v>
      </c>
      <c r="AI142" s="65">
        <v>22.123120163989654</v>
      </c>
      <c r="AJ142" s="65">
        <v>24.540525170948641</v>
      </c>
      <c r="AK142" s="65">
        <v>15.455229782988525</v>
      </c>
      <c r="AL142" s="65">
        <v>19.108801023803153</v>
      </c>
      <c r="AM142" s="65">
        <v>10.179630802019005</v>
      </c>
      <c r="AN142" s="65">
        <v>1.418415297055347</v>
      </c>
      <c r="AO142" s="65">
        <v>0.12782301392306294</v>
      </c>
      <c r="AP142" s="65">
        <v>-3.7602184304872424</v>
      </c>
      <c r="AQ142" s="65">
        <v>0.93823882597439479</v>
      </c>
      <c r="AR142" s="65">
        <v>0.75488953838696204</v>
      </c>
      <c r="AS142" s="65">
        <v>12.244330521117377</v>
      </c>
      <c r="AT142" s="65">
        <v>11.102452770055422</v>
      </c>
      <c r="AU142" s="65">
        <v>18.612158151673853</v>
      </c>
      <c r="AV142" s="65">
        <v>16.404500647495752</v>
      </c>
      <c r="AW142" s="65">
        <v>6.0175431536783464</v>
      </c>
      <c r="AX142" s="65">
        <v>6.4954103776926502</v>
      </c>
      <c r="AY142" s="65">
        <v>-2.6620360019592795</v>
      </c>
      <c r="AZ142" s="65">
        <v>0.67112644361915841</v>
      </c>
      <c r="BA142" s="65">
        <v>4.1952350109020244</v>
      </c>
      <c r="BB142" s="65">
        <v>4.5139985934703901</v>
      </c>
      <c r="BC142" s="65">
        <v>3.8201381622445751</v>
      </c>
      <c r="BD142" s="65">
        <v>-1.4452658500205331</v>
      </c>
      <c r="BE142" s="65">
        <v>-0.42121871817316503</v>
      </c>
      <c r="BF142" s="65">
        <v>2.5445492434429013</v>
      </c>
      <c r="BG142" s="65">
        <v>3.4838026226318561</v>
      </c>
      <c r="BH142" s="65">
        <v>3.5624196036037716</v>
      </c>
      <c r="BI142" s="65">
        <v>-0.80600019477206786</v>
      </c>
      <c r="BJ142" s="65">
        <v>-3.22156171314424</v>
      </c>
      <c r="BK142" s="65">
        <v>6.6681563455237836</v>
      </c>
      <c r="BL142" s="65">
        <v>8.6226676789792833</v>
      </c>
      <c r="BM142" s="65">
        <v>8.2821740242440001</v>
      </c>
      <c r="BN142" s="65">
        <v>5.2119469653077743</v>
      </c>
      <c r="BO142" s="65">
        <v>0.72400735882283129</v>
      </c>
      <c r="BP142" s="65">
        <v>5.3265027567241958</v>
      </c>
      <c r="BQ142" s="65">
        <v>6.751224595211113</v>
      </c>
      <c r="BR142" s="65">
        <v>1.1016730793039073</v>
      </c>
      <c r="BS142" s="65">
        <v>23.659097212995391</v>
      </c>
      <c r="BT142" s="65">
        <v>20.132817624415523</v>
      </c>
      <c r="BU142" s="65">
        <v>16.231220776126136</v>
      </c>
      <c r="BV142" s="65">
        <v>43.955633234333874</v>
      </c>
      <c r="BW142" s="65">
        <v>15.904765500688242</v>
      </c>
      <c r="BX142" s="65">
        <v>16.229423148329161</v>
      </c>
      <c r="BY142" s="65">
        <v>14.361994093178993</v>
      </c>
      <c r="BZ142" s="65">
        <v>10.72118271389111</v>
      </c>
      <c r="CA142" s="65">
        <v>-0.96217454972530447</v>
      </c>
      <c r="CB142" s="65">
        <v>-7.8224946660924388E-2</v>
      </c>
      <c r="CC142" s="65">
        <v>-1.7200198024439572</v>
      </c>
      <c r="CD142" s="65">
        <v>-5.4747310415776127</v>
      </c>
      <c r="CE142" s="65">
        <v>5.2628351686576877</v>
      </c>
      <c r="CF142" s="213"/>
    </row>
    <row r="143" spans="1:84">
      <c r="A143" s="35"/>
      <c r="B143" s="36"/>
      <c r="C143" s="36" t="s">
        <v>50</v>
      </c>
      <c r="D143" s="153" t="s">
        <v>51</v>
      </c>
      <c r="E143" s="67"/>
      <c r="F143" s="67"/>
      <c r="G143" s="67"/>
      <c r="H143" s="67"/>
      <c r="I143" s="65">
        <v>5.1851858598725755</v>
      </c>
      <c r="J143" s="65">
        <v>5.3071654386325946</v>
      </c>
      <c r="K143" s="65">
        <v>14.998118595887618</v>
      </c>
      <c r="L143" s="65">
        <v>23.332126989312329</v>
      </c>
      <c r="M143" s="65">
        <v>37.989299603366078</v>
      </c>
      <c r="N143" s="65">
        <v>23.055652150939636</v>
      </c>
      <c r="O143" s="65">
        <v>20.481286878917885</v>
      </c>
      <c r="P143" s="65">
        <v>14.678347942186036</v>
      </c>
      <c r="Q143" s="65">
        <v>0.60534125220056012</v>
      </c>
      <c r="R143" s="65">
        <v>12.221913019765026</v>
      </c>
      <c r="S143" s="65">
        <v>6.7945043284977942</v>
      </c>
      <c r="T143" s="65">
        <v>7.6661912991120147</v>
      </c>
      <c r="U143" s="65">
        <v>3.7405914934451516</v>
      </c>
      <c r="V143" s="65">
        <v>11.439430836586823</v>
      </c>
      <c r="W143" s="65">
        <v>16.02787622288902</v>
      </c>
      <c r="X143" s="65">
        <v>15.083901717789104</v>
      </c>
      <c r="Y143" s="65">
        <v>14.559844387341172</v>
      </c>
      <c r="Z143" s="65">
        <v>-4.1468842611555203</v>
      </c>
      <c r="AA143" s="65">
        <v>-16.567427019132268</v>
      </c>
      <c r="AB143" s="65">
        <v>-12.586559268409346</v>
      </c>
      <c r="AC143" s="65">
        <v>-7.9097785969114369</v>
      </c>
      <c r="AD143" s="65">
        <v>6.9469595235744919E-3</v>
      </c>
      <c r="AE143" s="65">
        <v>8.9766528250114135</v>
      </c>
      <c r="AF143" s="65">
        <v>5.0084362541157361</v>
      </c>
      <c r="AG143" s="65">
        <v>6.2997836690274198</v>
      </c>
      <c r="AH143" s="65">
        <v>11.143930621004586</v>
      </c>
      <c r="AI143" s="65">
        <v>10.415201403140316</v>
      </c>
      <c r="AJ143" s="65">
        <v>17.487085856293263</v>
      </c>
      <c r="AK143" s="65">
        <v>7.4669912268872594</v>
      </c>
      <c r="AL143" s="65">
        <v>12.591947666195495</v>
      </c>
      <c r="AM143" s="65">
        <v>7.9965746456589102</v>
      </c>
      <c r="AN143" s="65">
        <v>3.8872556309935504</v>
      </c>
      <c r="AO143" s="65">
        <v>6.1937303950584237</v>
      </c>
      <c r="AP143" s="65">
        <v>6.4210735731222002</v>
      </c>
      <c r="AQ143" s="65">
        <v>8.5962299806375881</v>
      </c>
      <c r="AR143" s="65">
        <v>-0.24662390141446622</v>
      </c>
      <c r="AS143" s="65">
        <v>2.6535190622855964</v>
      </c>
      <c r="AT143" s="65">
        <v>-7.4256112445454789</v>
      </c>
      <c r="AU143" s="65">
        <v>-0.86855141590115181</v>
      </c>
      <c r="AV143" s="65">
        <v>2.1918283652067458</v>
      </c>
      <c r="AW143" s="65">
        <v>16.651612211074521</v>
      </c>
      <c r="AX143" s="65">
        <v>14.214806276870306</v>
      </c>
      <c r="AY143" s="65">
        <v>4.7606369112602493</v>
      </c>
      <c r="AZ143" s="65">
        <v>8.2143817256313554</v>
      </c>
      <c r="BA143" s="65">
        <v>-2.4117936281974721</v>
      </c>
      <c r="BB143" s="65">
        <v>-1.8743341286187132</v>
      </c>
      <c r="BC143" s="65">
        <v>9.9063770582965276</v>
      </c>
      <c r="BD143" s="65">
        <v>1.2897561108808731</v>
      </c>
      <c r="BE143" s="65">
        <v>3.5413096595926987</v>
      </c>
      <c r="BF143" s="65">
        <v>5.6077380633437173</v>
      </c>
      <c r="BG143" s="65">
        <v>1.0940794169871566</v>
      </c>
      <c r="BH143" s="65">
        <v>7.0568598378930432</v>
      </c>
      <c r="BI143" s="65">
        <v>4.9185117147275008</v>
      </c>
      <c r="BJ143" s="65">
        <v>2.1190861625558455</v>
      </c>
      <c r="BK143" s="65">
        <v>-1.3245721168505042</v>
      </c>
      <c r="BL143" s="65">
        <v>-2.4491805145176642</v>
      </c>
      <c r="BM143" s="65">
        <v>-1.5322860953332906E-2</v>
      </c>
      <c r="BN143" s="65">
        <v>-35.854217046934664</v>
      </c>
      <c r="BO143" s="65">
        <v>-13.07763386183494</v>
      </c>
      <c r="BP143" s="65">
        <v>-3.3855380725868258</v>
      </c>
      <c r="BQ143" s="65">
        <v>5.3453958687870795</v>
      </c>
      <c r="BR143" s="65">
        <v>53.353155590339014</v>
      </c>
      <c r="BS143" s="65">
        <v>27.529724241747175</v>
      </c>
      <c r="BT143" s="65">
        <v>17.122557390872743</v>
      </c>
      <c r="BU143" s="65">
        <v>23.31828084806709</v>
      </c>
      <c r="BV143" s="65">
        <v>35.0998529170366</v>
      </c>
      <c r="BW143" s="65">
        <v>17.24120972162828</v>
      </c>
      <c r="BX143" s="65">
        <v>15.557825023235708</v>
      </c>
      <c r="BY143" s="65">
        <v>10.362091773056136</v>
      </c>
      <c r="BZ143" s="65">
        <v>10.041499958715789</v>
      </c>
      <c r="CA143" s="65">
        <v>15.167970623137933</v>
      </c>
      <c r="CB143" s="65">
        <v>10.252683563509038</v>
      </c>
      <c r="CC143" s="65">
        <v>6.0414547359752788</v>
      </c>
      <c r="CD143" s="65">
        <v>9.600368809441278</v>
      </c>
      <c r="CE143" s="65">
        <v>0.9124812207846702</v>
      </c>
      <c r="CF143" s="213"/>
    </row>
    <row r="144" spans="1:84" ht="55.5" customHeight="1">
      <c r="A144" s="39"/>
      <c r="B144" s="150" t="s">
        <v>142</v>
      </c>
      <c r="C144" s="36"/>
      <c r="D144" s="151" t="s">
        <v>143</v>
      </c>
      <c r="E144" s="64"/>
      <c r="F144" s="64"/>
      <c r="G144" s="64"/>
      <c r="H144" s="64"/>
      <c r="I144" s="160">
        <v>6.7601421623647155</v>
      </c>
      <c r="J144" s="160">
        <v>11.58097941721212</v>
      </c>
      <c r="K144" s="160">
        <v>12.337033414617139</v>
      </c>
      <c r="L144" s="160">
        <v>19.031389916907287</v>
      </c>
      <c r="M144" s="160">
        <v>27.064243513256685</v>
      </c>
      <c r="N144" s="160">
        <v>19.857685712288571</v>
      </c>
      <c r="O144" s="160">
        <v>13.911480062794126</v>
      </c>
      <c r="P144" s="160">
        <v>19.319736895222064</v>
      </c>
      <c r="Q144" s="160">
        <v>7.845964416885721</v>
      </c>
      <c r="R144" s="160">
        <v>4.8734271530705939</v>
      </c>
      <c r="S144" s="160">
        <v>4.7976605477388432</v>
      </c>
      <c r="T144" s="160">
        <v>-5.8130448778025254</v>
      </c>
      <c r="U144" s="160">
        <v>-9.2989593535321973</v>
      </c>
      <c r="V144" s="160">
        <v>-11.861060825467433</v>
      </c>
      <c r="W144" s="160">
        <v>-15.654544064022645</v>
      </c>
      <c r="X144" s="160">
        <v>-14.439907687772219</v>
      </c>
      <c r="Y144" s="160">
        <v>-5.8672395639115393</v>
      </c>
      <c r="Z144" s="160">
        <v>-0.80929697123870881</v>
      </c>
      <c r="AA144" s="160">
        <v>2.9623220285080833</v>
      </c>
      <c r="AB144" s="160">
        <v>8.2249772090672053</v>
      </c>
      <c r="AC144" s="160">
        <v>10.008671942268393</v>
      </c>
      <c r="AD144" s="160">
        <v>4.6051077987664115</v>
      </c>
      <c r="AE144" s="160">
        <v>13.767338458464494</v>
      </c>
      <c r="AF144" s="160">
        <v>10.587250901449494</v>
      </c>
      <c r="AG144" s="160">
        <v>13.324741062240037</v>
      </c>
      <c r="AH144" s="160">
        <v>13.278265628519677</v>
      </c>
      <c r="AI144" s="160">
        <v>4.6465891395605325</v>
      </c>
      <c r="AJ144" s="160">
        <v>-1.6478446170394392</v>
      </c>
      <c r="AK144" s="160">
        <v>-7.2399149954531339</v>
      </c>
      <c r="AL144" s="160">
        <v>9.7115458634018381</v>
      </c>
      <c r="AM144" s="160">
        <v>1.9383350662463243</v>
      </c>
      <c r="AN144" s="160">
        <v>6.6379636740749248</v>
      </c>
      <c r="AO144" s="160">
        <v>15.086755502326525</v>
      </c>
      <c r="AP144" s="160">
        <v>-4.1405158414811893</v>
      </c>
      <c r="AQ144" s="160">
        <v>0.88605098922394632</v>
      </c>
      <c r="AR144" s="160">
        <v>-6.665717789429678</v>
      </c>
      <c r="AS144" s="160">
        <v>-3.8579796546680711</v>
      </c>
      <c r="AT144" s="160">
        <v>0.87154037389684902</v>
      </c>
      <c r="AU144" s="160">
        <v>6.1504356248542678</v>
      </c>
      <c r="AV144" s="160">
        <v>9.6408730866073995</v>
      </c>
      <c r="AW144" s="160">
        <v>6.6899273657158744</v>
      </c>
      <c r="AX144" s="160">
        <v>10.561841920818878</v>
      </c>
      <c r="AY144" s="160">
        <v>1.5749918119209951</v>
      </c>
      <c r="AZ144" s="160">
        <v>0.3993628596544454</v>
      </c>
      <c r="BA144" s="160">
        <v>-1.9654739999380269</v>
      </c>
      <c r="BB144" s="160">
        <v>-9.1290831918352779</v>
      </c>
      <c r="BC144" s="160">
        <v>-2.2815750327507942</v>
      </c>
      <c r="BD144" s="160">
        <v>-1.3468596928501171</v>
      </c>
      <c r="BE144" s="160">
        <v>-3.6978003854708845</v>
      </c>
      <c r="BF144" s="160">
        <v>3.31854664227005</v>
      </c>
      <c r="BG144" s="160">
        <v>-1.6861156857414983</v>
      </c>
      <c r="BH144" s="160">
        <v>1.847294370135117</v>
      </c>
      <c r="BI144" s="160">
        <v>8.4748395938135275</v>
      </c>
      <c r="BJ144" s="160">
        <v>7.1270736882171377</v>
      </c>
      <c r="BK144" s="160">
        <v>7.8807845627034396</v>
      </c>
      <c r="BL144" s="160">
        <v>6.0929750489171965</v>
      </c>
      <c r="BM144" s="160">
        <v>-10.297071269177806</v>
      </c>
      <c r="BN144" s="160">
        <v>-58.978108344231572</v>
      </c>
      <c r="BO144" s="160">
        <v>-22.741664297891049</v>
      </c>
      <c r="BP144" s="160">
        <v>-9.3208210638211995</v>
      </c>
      <c r="BQ144" s="160">
        <v>17.798203419275055</v>
      </c>
      <c r="BR144" s="160">
        <v>142.78368777035197</v>
      </c>
      <c r="BS144" s="160">
        <v>48.082779708102066</v>
      </c>
      <c r="BT144" s="160">
        <v>31.102289881450019</v>
      </c>
      <c r="BU144" s="160">
        <v>31.847646250003834</v>
      </c>
      <c r="BV144" s="160">
        <v>35.734453664150095</v>
      </c>
      <c r="BW144" s="160">
        <v>19.579930333336563</v>
      </c>
      <c r="BX144" s="160">
        <v>8.2528313964898246</v>
      </c>
      <c r="BY144" s="160">
        <v>0.89923102389326459</v>
      </c>
      <c r="BZ144" s="160">
        <v>-8.2594481133624384</v>
      </c>
      <c r="CA144" s="160">
        <v>-13.719620812698423</v>
      </c>
      <c r="CB144" s="160">
        <v>-10.513689547030197</v>
      </c>
      <c r="CC144" s="160">
        <v>-11.59291118802625</v>
      </c>
      <c r="CD144" s="160">
        <v>0.10744078343751085</v>
      </c>
      <c r="CE144" s="160">
        <v>1.7808629950905015</v>
      </c>
      <c r="CF144" s="213"/>
    </row>
    <row r="145" spans="1:84" ht="24">
      <c r="A145" s="39"/>
      <c r="B145" s="150"/>
      <c r="C145" s="36" t="s">
        <v>165</v>
      </c>
      <c r="D145" s="153" t="s">
        <v>52</v>
      </c>
      <c r="E145" s="64"/>
      <c r="F145" s="64"/>
      <c r="G145" s="64"/>
      <c r="H145" s="64"/>
      <c r="I145" s="65">
        <v>7.2029754336797822</v>
      </c>
      <c r="J145" s="65">
        <v>13.195564749495531</v>
      </c>
      <c r="K145" s="65">
        <v>12.455264267153197</v>
      </c>
      <c r="L145" s="65">
        <v>20.904801883729832</v>
      </c>
      <c r="M145" s="65">
        <v>26.754492101685813</v>
      </c>
      <c r="N145" s="65">
        <v>19.040290044161452</v>
      </c>
      <c r="O145" s="65">
        <v>12.052916394980514</v>
      </c>
      <c r="P145" s="65">
        <v>18.005969665129754</v>
      </c>
      <c r="Q145" s="65">
        <v>6.5195410475781443</v>
      </c>
      <c r="R145" s="65">
        <v>3.3915662569210525</v>
      </c>
      <c r="S145" s="65">
        <v>2.2102538755412979</v>
      </c>
      <c r="T145" s="65">
        <v>-10.471530987280104</v>
      </c>
      <c r="U145" s="65">
        <v>-9.9099535448196434</v>
      </c>
      <c r="V145" s="65">
        <v>-11.830867255534798</v>
      </c>
      <c r="W145" s="65">
        <v>-14.409451265665922</v>
      </c>
      <c r="X145" s="65">
        <v>-11.171445921072717</v>
      </c>
      <c r="Y145" s="65">
        <v>-4.2604755339299913</v>
      </c>
      <c r="Z145" s="65">
        <v>-0.37321077792425683</v>
      </c>
      <c r="AA145" s="65">
        <v>2.8491289306910943</v>
      </c>
      <c r="AB145" s="65">
        <v>10.923235144784059</v>
      </c>
      <c r="AC145" s="65">
        <v>10.436672331480594</v>
      </c>
      <c r="AD145" s="65">
        <v>3.9465883657432812</v>
      </c>
      <c r="AE145" s="65">
        <v>13.360087655028408</v>
      </c>
      <c r="AF145" s="65">
        <v>10.405331079490978</v>
      </c>
      <c r="AG145" s="65">
        <v>12.703331388734298</v>
      </c>
      <c r="AH145" s="65">
        <v>14.075448461996928</v>
      </c>
      <c r="AI145" s="65">
        <v>6.9076685292191797</v>
      </c>
      <c r="AJ145" s="65">
        <v>-2.8311351393492288</v>
      </c>
      <c r="AK145" s="65">
        <v>-8.9029324283389002</v>
      </c>
      <c r="AL145" s="65">
        <v>10.671000777730555</v>
      </c>
      <c r="AM145" s="65">
        <v>1.7231693977365836</v>
      </c>
      <c r="AN145" s="65">
        <v>9.3623540394089275</v>
      </c>
      <c r="AO145" s="65">
        <v>19.892680862819347</v>
      </c>
      <c r="AP145" s="65">
        <v>-3.5283968242231651</v>
      </c>
      <c r="AQ145" s="65">
        <v>0.3538925709292613</v>
      </c>
      <c r="AR145" s="65">
        <v>-9.1045578270714316</v>
      </c>
      <c r="AS145" s="65">
        <v>-5.0639015578642983</v>
      </c>
      <c r="AT145" s="65">
        <v>0.98179412818237211</v>
      </c>
      <c r="AU145" s="65">
        <v>7.1297743946308714</v>
      </c>
      <c r="AV145" s="65">
        <v>10.535142801639125</v>
      </c>
      <c r="AW145" s="65">
        <v>5.5750677307883763</v>
      </c>
      <c r="AX145" s="65">
        <v>10.123088468433068</v>
      </c>
      <c r="AY145" s="65">
        <v>1.999373796098709</v>
      </c>
      <c r="AZ145" s="65">
        <v>2.2190145128073198</v>
      </c>
      <c r="BA145" s="65">
        <v>-0.32538808170970412</v>
      </c>
      <c r="BB145" s="65">
        <v>-8.1531453009162504</v>
      </c>
      <c r="BC145" s="65">
        <v>-1.0773678213064528</v>
      </c>
      <c r="BD145" s="65">
        <v>-0.30292761633363341</v>
      </c>
      <c r="BE145" s="65">
        <v>-0.78734490769988952</v>
      </c>
      <c r="BF145" s="65">
        <v>5.5575119877863131</v>
      </c>
      <c r="BG145" s="65">
        <v>-0.83861188573598611</v>
      </c>
      <c r="BH145" s="65">
        <v>2.4790193070110149</v>
      </c>
      <c r="BI145" s="65">
        <v>8.9631426319476617</v>
      </c>
      <c r="BJ145" s="65">
        <v>8.7674212970543834</v>
      </c>
      <c r="BK145" s="65">
        <v>9.8256340762468142</v>
      </c>
      <c r="BL145" s="65">
        <v>8.6429784176954598</v>
      </c>
      <c r="BM145" s="65">
        <v>-7.1508450471462481</v>
      </c>
      <c r="BN145" s="65">
        <v>-56.965631020580126</v>
      </c>
      <c r="BO145" s="65">
        <v>-19.661985826519285</v>
      </c>
      <c r="BP145" s="65">
        <v>-6.5505190437614544</v>
      </c>
      <c r="BQ145" s="65">
        <v>19.051335810997003</v>
      </c>
      <c r="BR145" s="65">
        <v>142.09767826429811</v>
      </c>
      <c r="BS145" s="65">
        <v>48.247757306394561</v>
      </c>
      <c r="BT145" s="65">
        <v>30.223643811238873</v>
      </c>
      <c r="BU145" s="65">
        <v>31.666138970275796</v>
      </c>
      <c r="BV145" s="65">
        <v>35.68771362559329</v>
      </c>
      <c r="BW145" s="65">
        <v>20.069494370901154</v>
      </c>
      <c r="BX145" s="65">
        <v>8.4687374846974279</v>
      </c>
      <c r="BY145" s="65">
        <v>0.83261372619978147</v>
      </c>
      <c r="BZ145" s="65">
        <v>-9.5802282999088533</v>
      </c>
      <c r="CA145" s="65">
        <v>-14.88032058490009</v>
      </c>
      <c r="CB145" s="65">
        <v>-11.084112690501314</v>
      </c>
      <c r="CC145" s="65">
        <v>-12.246024124151916</v>
      </c>
      <c r="CD145" s="65">
        <v>0.27010075598781214</v>
      </c>
      <c r="CE145" s="65">
        <v>2.0445896068296321</v>
      </c>
      <c r="CF145" s="213"/>
    </row>
    <row r="146" spans="1:84" ht="36">
      <c r="A146" s="35"/>
      <c r="B146" s="36"/>
      <c r="C146" s="36" t="s">
        <v>53</v>
      </c>
      <c r="D146" s="153" t="s">
        <v>54</v>
      </c>
      <c r="E146" s="67"/>
      <c r="F146" s="67"/>
      <c r="G146" s="67"/>
      <c r="H146" s="67"/>
      <c r="I146" s="65">
        <v>4.7219912395997312</v>
      </c>
      <c r="J146" s="65">
        <v>4.4186702996441056</v>
      </c>
      <c r="K146" s="65">
        <v>11.73153913312089</v>
      </c>
      <c r="L146" s="65">
        <v>10.225927632136703</v>
      </c>
      <c r="M146" s="65">
        <v>28.523656944254526</v>
      </c>
      <c r="N146" s="65">
        <v>23.788437692246305</v>
      </c>
      <c r="O146" s="65">
        <v>23.491373471461657</v>
      </c>
      <c r="P146" s="65">
        <v>26.092986547806277</v>
      </c>
      <c r="Q146" s="65">
        <v>14.009465754066213</v>
      </c>
      <c r="R146" s="65">
        <v>11.726173274074768</v>
      </c>
      <c r="S146" s="65">
        <v>16.89902863451313</v>
      </c>
      <c r="T146" s="65">
        <v>16.663860123523193</v>
      </c>
      <c r="U146" s="65">
        <v>-6.6463653278523367</v>
      </c>
      <c r="V146" s="65">
        <v>-11.990272531234737</v>
      </c>
      <c r="W146" s="65">
        <v>-20.746153270122562</v>
      </c>
      <c r="X146" s="65">
        <v>-26.541985196573719</v>
      </c>
      <c r="Y146" s="65">
        <v>-12.599042369702886</v>
      </c>
      <c r="Z146" s="65">
        <v>-2.6788837351674317</v>
      </c>
      <c r="AA146" s="65">
        <v>3.4622169763397892</v>
      </c>
      <c r="AB146" s="65">
        <v>-3.8563150213516479</v>
      </c>
      <c r="AC146" s="65">
        <v>8.0444139729953292</v>
      </c>
      <c r="AD146" s="65">
        <v>7.4951949277502337</v>
      </c>
      <c r="AE146" s="65">
        <v>15.555223493912678</v>
      </c>
      <c r="AF146" s="65">
        <v>11.52699955606964</v>
      </c>
      <c r="AG146" s="65">
        <v>16.2397733084442</v>
      </c>
      <c r="AH146" s="65">
        <v>9.8951139696599455</v>
      </c>
      <c r="AI146" s="65">
        <v>-5.0912824219135615</v>
      </c>
      <c r="AJ146" s="65">
        <v>4.4032382764751503</v>
      </c>
      <c r="AK146" s="65">
        <v>0.32395672223508143</v>
      </c>
      <c r="AL146" s="65">
        <v>5.4848412168291105</v>
      </c>
      <c r="AM146" s="65">
        <v>2.9821510942085609</v>
      </c>
      <c r="AN146" s="65">
        <v>-6.3285795464770587</v>
      </c>
      <c r="AO146" s="65">
        <v>-4.7615812407405542</v>
      </c>
      <c r="AP146" s="65">
        <v>-6.9696724311753258</v>
      </c>
      <c r="AQ146" s="65">
        <v>3.4361077343591404</v>
      </c>
      <c r="AR146" s="65">
        <v>6.8861431390911747</v>
      </c>
      <c r="AS146" s="65">
        <v>2.4117205713543086</v>
      </c>
      <c r="AT146" s="65">
        <v>0.34310796441363323</v>
      </c>
      <c r="AU146" s="65">
        <v>1.5973700159159279</v>
      </c>
      <c r="AV146" s="65">
        <v>5.4151129315034296</v>
      </c>
      <c r="AW146" s="65">
        <v>12.06308400789851</v>
      </c>
      <c r="AX146" s="65">
        <v>12.678117106863567</v>
      </c>
      <c r="AY146" s="65">
        <v>-0.50545024405931827</v>
      </c>
      <c r="AZ146" s="65">
        <v>-8.6168067944471574</v>
      </c>
      <c r="BA146" s="65">
        <v>-9.4123600492876562</v>
      </c>
      <c r="BB146" s="65">
        <v>-13.729663059553019</v>
      </c>
      <c r="BC146" s="65">
        <v>-8.3335639433165909</v>
      </c>
      <c r="BD146" s="65">
        <v>-7.1327663238614321</v>
      </c>
      <c r="BE146" s="65">
        <v>-18.238479045126255</v>
      </c>
      <c r="BF146" s="65">
        <v>-7.9181992702872463</v>
      </c>
      <c r="BG146" s="65">
        <v>-6.2825797729528432</v>
      </c>
      <c r="BH146" s="65">
        <v>-1.9114872616465419</v>
      </c>
      <c r="BI146" s="65">
        <v>5.5145700731158911</v>
      </c>
      <c r="BJ146" s="65">
        <v>-2.3101537220838537</v>
      </c>
      <c r="BK146" s="65">
        <v>-3.2798912213765448</v>
      </c>
      <c r="BL146" s="65">
        <v>-9.758754002295845</v>
      </c>
      <c r="BM146" s="65">
        <v>-29.994020259285946</v>
      </c>
      <c r="BN146" s="65">
        <v>-71.869177316583887</v>
      </c>
      <c r="BO146" s="65">
        <v>-42.809327780046722</v>
      </c>
      <c r="BP146" s="65">
        <v>-30.053698722295522</v>
      </c>
      <c r="BQ146" s="65">
        <v>7.3930428290039316</v>
      </c>
      <c r="BR146" s="65">
        <v>149.50603708906098</v>
      </c>
      <c r="BS146" s="65">
        <v>46.5726567826608</v>
      </c>
      <c r="BT146" s="65">
        <v>39.887629940014392</v>
      </c>
      <c r="BU146" s="65">
        <v>33.518367530669195</v>
      </c>
      <c r="BV146" s="65">
        <v>36.178869550444148</v>
      </c>
      <c r="BW146" s="65">
        <v>15.047490958604399</v>
      </c>
      <c r="BX146" s="65">
        <v>6.2431832556043787</v>
      </c>
      <c r="BY146" s="65">
        <v>1.5039172201782662</v>
      </c>
      <c r="BZ146" s="65">
        <v>4.2535636802989245</v>
      </c>
      <c r="CA146" s="65">
        <v>-2.5046557457157803</v>
      </c>
      <c r="CB146" s="65">
        <v>-5.0929843992811357</v>
      </c>
      <c r="CC146" s="65">
        <v>-5.7038027536781755</v>
      </c>
      <c r="CD146" s="65">
        <v>-1.2291070310940881</v>
      </c>
      <c r="CE146" s="65">
        <v>-0.44387095991015713</v>
      </c>
      <c r="CF146" s="213"/>
    </row>
    <row r="147" spans="1:84" ht="53.25" customHeight="1">
      <c r="A147" s="35"/>
      <c r="B147" s="150" t="s">
        <v>144</v>
      </c>
      <c r="C147" s="36"/>
      <c r="D147" s="151" t="s">
        <v>145</v>
      </c>
      <c r="E147" s="67"/>
      <c r="F147" s="67"/>
      <c r="G147" s="67"/>
      <c r="H147" s="67"/>
      <c r="I147" s="160">
        <v>10.285000757101486</v>
      </c>
      <c r="J147" s="160">
        <v>8.6704694455238922</v>
      </c>
      <c r="K147" s="160">
        <v>16.791816250059128</v>
      </c>
      <c r="L147" s="160">
        <v>15.811278441452941</v>
      </c>
      <c r="M147" s="160">
        <v>16.885271461198343</v>
      </c>
      <c r="N147" s="160">
        <v>14.993991564923292</v>
      </c>
      <c r="O147" s="160">
        <v>9.9463854340848599</v>
      </c>
      <c r="P147" s="160">
        <v>10.460968976020908</v>
      </c>
      <c r="Q147" s="160">
        <v>-0.23582799398388943</v>
      </c>
      <c r="R147" s="160">
        <v>2.3048461997707363</v>
      </c>
      <c r="S147" s="160">
        <v>7.9068912367063433</v>
      </c>
      <c r="T147" s="160">
        <v>15.055132743182867</v>
      </c>
      <c r="U147" s="160">
        <v>16.253603663174815</v>
      </c>
      <c r="V147" s="160">
        <v>10.74735632857049</v>
      </c>
      <c r="W147" s="160">
        <v>4.4002732661733148</v>
      </c>
      <c r="X147" s="160">
        <v>-4.951027353943644</v>
      </c>
      <c r="Y147" s="160">
        <v>-2.9482727826783162</v>
      </c>
      <c r="Z147" s="160">
        <v>-0.13288612445931847</v>
      </c>
      <c r="AA147" s="160">
        <v>-10.867553582749764</v>
      </c>
      <c r="AB147" s="160">
        <v>-4.554593893738172</v>
      </c>
      <c r="AC147" s="160">
        <v>-8.3974001429408105</v>
      </c>
      <c r="AD147" s="160">
        <v>-4.7457921943128412</v>
      </c>
      <c r="AE147" s="160">
        <v>8.3263851386167431</v>
      </c>
      <c r="AF147" s="160">
        <v>14.913217737158973</v>
      </c>
      <c r="AG147" s="160">
        <v>13.523667309352135</v>
      </c>
      <c r="AH147" s="160">
        <v>3.7982296631419104</v>
      </c>
      <c r="AI147" s="160">
        <v>7.2507732134648535</v>
      </c>
      <c r="AJ147" s="160">
        <v>5.388938631405054</v>
      </c>
      <c r="AK147" s="160">
        <v>1.1934958050144502</v>
      </c>
      <c r="AL147" s="160">
        <v>6.6303475639675185</v>
      </c>
      <c r="AM147" s="160">
        <v>2.8894387574810168</v>
      </c>
      <c r="AN147" s="160">
        <v>1.3807885621058205</v>
      </c>
      <c r="AO147" s="160">
        <v>5.245287511962843</v>
      </c>
      <c r="AP147" s="160">
        <v>4.8778958954109157</v>
      </c>
      <c r="AQ147" s="160">
        <v>1.0684808251984776</v>
      </c>
      <c r="AR147" s="160">
        <v>-0.76937957539161062</v>
      </c>
      <c r="AS147" s="160">
        <v>5.5745766363101978</v>
      </c>
      <c r="AT147" s="160">
        <v>9.8872035194759889</v>
      </c>
      <c r="AU147" s="160">
        <v>16.49824682050847</v>
      </c>
      <c r="AV147" s="160">
        <v>15.999456005839136</v>
      </c>
      <c r="AW147" s="160">
        <v>6.2728932460131404</v>
      </c>
      <c r="AX147" s="160">
        <v>-0.64690704942728416</v>
      </c>
      <c r="AY147" s="160">
        <v>-6.1108750971297923</v>
      </c>
      <c r="AZ147" s="160">
        <v>-6.499435407489969</v>
      </c>
      <c r="BA147" s="160">
        <v>-2.4623088364434409</v>
      </c>
      <c r="BB147" s="160">
        <v>-3.9754452715813073</v>
      </c>
      <c r="BC147" s="160">
        <v>1.6848978038470364</v>
      </c>
      <c r="BD147" s="160">
        <v>-4.2028981244071417</v>
      </c>
      <c r="BE147" s="160">
        <v>-1.8426147485714637</v>
      </c>
      <c r="BF147" s="160">
        <v>5.00184796004703</v>
      </c>
      <c r="BG147" s="160">
        <v>-8.6946158801154638E-2</v>
      </c>
      <c r="BH147" s="160">
        <v>8.261642807013132</v>
      </c>
      <c r="BI147" s="160">
        <v>6.935661592964351</v>
      </c>
      <c r="BJ147" s="160">
        <v>3.4398520806170723</v>
      </c>
      <c r="BK147" s="160">
        <v>7.4736430423198499</v>
      </c>
      <c r="BL147" s="160">
        <v>4.4997555726664018</v>
      </c>
      <c r="BM147" s="160">
        <v>5.5502311097620094</v>
      </c>
      <c r="BN147" s="160">
        <v>-10.585949892398133</v>
      </c>
      <c r="BO147" s="160">
        <v>-5.0227223882249206</v>
      </c>
      <c r="BP147" s="160">
        <v>-0.73644267987604906</v>
      </c>
      <c r="BQ147" s="160">
        <v>-1.9913241136828077</v>
      </c>
      <c r="BR147" s="160">
        <v>3.9409527441633969</v>
      </c>
      <c r="BS147" s="160">
        <v>18.874550974747265</v>
      </c>
      <c r="BT147" s="160">
        <v>17.250806696750345</v>
      </c>
      <c r="BU147" s="160">
        <v>30.422317210211247</v>
      </c>
      <c r="BV147" s="160">
        <v>54.428424603371724</v>
      </c>
      <c r="BW147" s="160">
        <v>26.592587499559258</v>
      </c>
      <c r="BX147" s="160">
        <v>24.774488133774966</v>
      </c>
      <c r="BY147" s="160">
        <v>13.979096999463536</v>
      </c>
      <c r="BZ147" s="160">
        <v>1.6173285779403272</v>
      </c>
      <c r="CA147" s="160">
        <v>-1.9696565973300437</v>
      </c>
      <c r="CB147" s="160">
        <v>-8.8204173512407067</v>
      </c>
      <c r="CC147" s="160">
        <v>-6.3431282287677391</v>
      </c>
      <c r="CD147" s="160">
        <v>1.898320331148625</v>
      </c>
      <c r="CE147" s="160">
        <v>1.3090542518668542</v>
      </c>
      <c r="CF147" s="213"/>
    </row>
    <row r="148" spans="1:84" ht="24">
      <c r="A148" s="35"/>
      <c r="B148" s="150"/>
      <c r="C148" s="36" t="s">
        <v>55</v>
      </c>
      <c r="D148" s="153" t="s">
        <v>56</v>
      </c>
      <c r="E148" s="67"/>
      <c r="F148" s="67"/>
      <c r="G148" s="67"/>
      <c r="H148" s="67"/>
      <c r="I148" s="65">
        <v>22.715523195780634</v>
      </c>
      <c r="J148" s="65">
        <v>28.221513767117102</v>
      </c>
      <c r="K148" s="65">
        <v>17.183900157411585</v>
      </c>
      <c r="L148" s="65">
        <v>18.678501344617075</v>
      </c>
      <c r="M148" s="65">
        <v>24.711825422023452</v>
      </c>
      <c r="N148" s="65">
        <v>27.209317791411507</v>
      </c>
      <c r="O148" s="65">
        <v>32.038778987085976</v>
      </c>
      <c r="P148" s="65">
        <v>32.733356519603348</v>
      </c>
      <c r="Q148" s="65">
        <v>12.993520785318552</v>
      </c>
      <c r="R148" s="65">
        <v>6.0601674357024109</v>
      </c>
      <c r="S148" s="65">
        <v>-1.1586015828806779</v>
      </c>
      <c r="T148" s="65">
        <v>17.614651551961174</v>
      </c>
      <c r="U148" s="65">
        <v>4.7229566041732056</v>
      </c>
      <c r="V148" s="65">
        <v>-3.709569380980227</v>
      </c>
      <c r="W148" s="65">
        <v>4.7071870925685175</v>
      </c>
      <c r="X148" s="65">
        <v>-6.4681260788389494</v>
      </c>
      <c r="Y148" s="65">
        <v>10.980585617842408</v>
      </c>
      <c r="Z148" s="65">
        <v>18.166443836436443</v>
      </c>
      <c r="AA148" s="65">
        <v>-5.4410563521452389</v>
      </c>
      <c r="AB148" s="65">
        <v>-6.1259484259130801</v>
      </c>
      <c r="AC148" s="65">
        <v>-6.0153120061550425</v>
      </c>
      <c r="AD148" s="65">
        <v>-6.3429846791461415</v>
      </c>
      <c r="AE148" s="65">
        <v>18.809666148216778</v>
      </c>
      <c r="AF148" s="65">
        <v>5.8876745643737394</v>
      </c>
      <c r="AG148" s="65">
        <v>1.8096437295215679</v>
      </c>
      <c r="AH148" s="65">
        <v>5.1399205091031916</v>
      </c>
      <c r="AI148" s="65">
        <v>5.390530806489636</v>
      </c>
      <c r="AJ148" s="65">
        <v>2.1853411947812447</v>
      </c>
      <c r="AK148" s="65">
        <v>6.3985707237813614</v>
      </c>
      <c r="AL148" s="65">
        <v>3.4447800193005378</v>
      </c>
      <c r="AM148" s="65">
        <v>-1.3615659454747941</v>
      </c>
      <c r="AN148" s="65">
        <v>9.1851660749416197</v>
      </c>
      <c r="AO148" s="65">
        <v>2.2391379799960163</v>
      </c>
      <c r="AP148" s="65">
        <v>10.827608733689445</v>
      </c>
      <c r="AQ148" s="65">
        <v>4.6834394447138834</v>
      </c>
      <c r="AR148" s="65">
        <v>3.6287784580490978</v>
      </c>
      <c r="AS148" s="65">
        <v>1.4231186391137101</v>
      </c>
      <c r="AT148" s="65">
        <v>-2.6364657509134588</v>
      </c>
      <c r="AU148" s="65">
        <v>13.183358740330121</v>
      </c>
      <c r="AV148" s="65">
        <v>3.7106544979658338</v>
      </c>
      <c r="AW148" s="65">
        <v>7.0452963926354073</v>
      </c>
      <c r="AX148" s="65">
        <v>9.1715831953393092</v>
      </c>
      <c r="AY148" s="65">
        <v>-5.8158733347346043</v>
      </c>
      <c r="AZ148" s="65">
        <v>2.6395245427663099</v>
      </c>
      <c r="BA148" s="65">
        <v>0.17393154184992454</v>
      </c>
      <c r="BB148" s="65">
        <v>-14.008682102075525</v>
      </c>
      <c r="BC148" s="65">
        <v>-5.6378844288218346</v>
      </c>
      <c r="BD148" s="65">
        <v>-6.8251156387026128</v>
      </c>
      <c r="BE148" s="65">
        <v>-12.319031605436933</v>
      </c>
      <c r="BF148" s="65">
        <v>-0.82824598983796704</v>
      </c>
      <c r="BG148" s="65">
        <v>-3.0086064587865025</v>
      </c>
      <c r="BH148" s="65">
        <v>-3.9175086106061627</v>
      </c>
      <c r="BI148" s="65">
        <v>-2.36577888695642</v>
      </c>
      <c r="BJ148" s="65">
        <v>-6.11113704136217</v>
      </c>
      <c r="BK148" s="65">
        <v>-2.1047407199027788</v>
      </c>
      <c r="BL148" s="65">
        <v>0.30626239197569305</v>
      </c>
      <c r="BM148" s="65">
        <v>2.5857757756035653</v>
      </c>
      <c r="BN148" s="65">
        <v>-28.672945791243663</v>
      </c>
      <c r="BO148" s="65">
        <v>6.4944823861734307</v>
      </c>
      <c r="BP148" s="65">
        <v>2.7931247331651718</v>
      </c>
      <c r="BQ148" s="65">
        <v>-3.8998684685179796</v>
      </c>
      <c r="BR148" s="65">
        <v>23.838632628378903</v>
      </c>
      <c r="BS148" s="65">
        <v>-13.613685351442058</v>
      </c>
      <c r="BT148" s="65">
        <v>-10.975512140091183</v>
      </c>
      <c r="BU148" s="65">
        <v>13.301471403773718</v>
      </c>
      <c r="BV148" s="65">
        <v>51.421872485887974</v>
      </c>
      <c r="BW148" s="65">
        <v>33.90344471833447</v>
      </c>
      <c r="BX148" s="65">
        <v>31.97182655999049</v>
      </c>
      <c r="BY148" s="65">
        <v>15.201836512621895</v>
      </c>
      <c r="BZ148" s="65">
        <v>-8.600815035566967</v>
      </c>
      <c r="CA148" s="65">
        <v>-7.8556117098351166</v>
      </c>
      <c r="CB148" s="65">
        <v>-15.836650575385733</v>
      </c>
      <c r="CC148" s="65">
        <v>-13.538536945476793</v>
      </c>
      <c r="CD148" s="65">
        <v>7.4662178290817849</v>
      </c>
      <c r="CE148" s="65">
        <v>-5.3739572053724913</v>
      </c>
      <c r="CF148" s="213"/>
    </row>
    <row r="149" spans="1:84">
      <c r="A149" s="39"/>
      <c r="B149" s="150"/>
      <c r="C149" s="36" t="s">
        <v>57</v>
      </c>
      <c r="D149" s="153" t="s">
        <v>58</v>
      </c>
      <c r="E149" s="64"/>
      <c r="F149" s="64"/>
      <c r="G149" s="64"/>
      <c r="H149" s="64"/>
      <c r="I149" s="65">
        <v>8.7868069668011657</v>
      </c>
      <c r="J149" s="65">
        <v>4.5725345376674369</v>
      </c>
      <c r="K149" s="65">
        <v>16.107406589413145</v>
      </c>
      <c r="L149" s="65">
        <v>12.975630186933614</v>
      </c>
      <c r="M149" s="65">
        <v>17.028383905171012</v>
      </c>
      <c r="N149" s="65">
        <v>11.319462094018817</v>
      </c>
      <c r="O149" s="65">
        <v>2.4465405421030226</v>
      </c>
      <c r="P149" s="65">
        <v>1.2173674684350431</v>
      </c>
      <c r="Q149" s="65">
        <v>-3.6647303441639423</v>
      </c>
      <c r="R149" s="65">
        <v>0.98235781109781328</v>
      </c>
      <c r="S149" s="65">
        <v>9.4046000975954485</v>
      </c>
      <c r="T149" s="65">
        <v>14.548265905866089</v>
      </c>
      <c r="U149" s="65">
        <v>19.31254811198211</v>
      </c>
      <c r="V149" s="65">
        <v>13.657547624692555</v>
      </c>
      <c r="W149" s="65">
        <v>4.4386126015655663</v>
      </c>
      <c r="X149" s="65">
        <v>-7.3550389592371204</v>
      </c>
      <c r="Y149" s="65">
        <v>-12.691432247979719</v>
      </c>
      <c r="Z149" s="65">
        <v>-9.8736682409034273</v>
      </c>
      <c r="AA149" s="65">
        <v>-16.085347474686102</v>
      </c>
      <c r="AB149" s="65">
        <v>-6.3874902385615258</v>
      </c>
      <c r="AC149" s="65">
        <v>-9.647106146810188</v>
      </c>
      <c r="AD149" s="65">
        <v>-4.1373301407285226</v>
      </c>
      <c r="AE149" s="65">
        <v>5.5640252345765759</v>
      </c>
      <c r="AF149" s="65">
        <v>3.5656150213557538</v>
      </c>
      <c r="AG149" s="65">
        <v>11.794024235995465</v>
      </c>
      <c r="AH149" s="65">
        <v>7.8224269225979555</v>
      </c>
      <c r="AI149" s="65">
        <v>7.7812748760755852</v>
      </c>
      <c r="AJ149" s="65">
        <v>8.1710365345641236</v>
      </c>
      <c r="AK149" s="65">
        <v>1.8453313705000483</v>
      </c>
      <c r="AL149" s="65">
        <v>4.3127955858743121</v>
      </c>
      <c r="AM149" s="65">
        <v>2.8207540304619414</v>
      </c>
      <c r="AN149" s="65">
        <v>0.20632962171391966</v>
      </c>
      <c r="AO149" s="65">
        <v>6.1839538761794017</v>
      </c>
      <c r="AP149" s="65">
        <v>1.5162344222528645</v>
      </c>
      <c r="AQ149" s="65">
        <v>-5.8712620721721009E-2</v>
      </c>
      <c r="AR149" s="65">
        <v>4.0648723148396755</v>
      </c>
      <c r="AS149" s="65">
        <v>14.310469190103234</v>
      </c>
      <c r="AT149" s="65">
        <v>21.30837281125504</v>
      </c>
      <c r="AU149" s="65">
        <v>27.159633219412001</v>
      </c>
      <c r="AV149" s="65">
        <v>22.186827791713341</v>
      </c>
      <c r="AW149" s="65">
        <v>6.614625165713079</v>
      </c>
      <c r="AX149" s="65">
        <v>-6.1556034558956014</v>
      </c>
      <c r="AY149" s="65">
        <v>-7.5425794553744652</v>
      </c>
      <c r="AZ149" s="65">
        <v>-5.0779187562903019</v>
      </c>
      <c r="BA149" s="65">
        <v>0.66937308987226629</v>
      </c>
      <c r="BB149" s="65">
        <v>5.8951608424727908</v>
      </c>
      <c r="BC149" s="65">
        <v>9.3802747576652905</v>
      </c>
      <c r="BD149" s="65">
        <v>3.9829534542409135</v>
      </c>
      <c r="BE149" s="65">
        <v>2.4715067152660168</v>
      </c>
      <c r="BF149" s="65">
        <v>6.7686459503213143</v>
      </c>
      <c r="BG149" s="65">
        <v>2.516514301790636</v>
      </c>
      <c r="BH149" s="65">
        <v>14.386540985338854</v>
      </c>
      <c r="BI149" s="65">
        <v>11.047884025590264</v>
      </c>
      <c r="BJ149" s="65">
        <v>9.1267386973164406</v>
      </c>
      <c r="BK149" s="65">
        <v>11.2768133260426</v>
      </c>
      <c r="BL149" s="65">
        <v>7.631619348133853</v>
      </c>
      <c r="BM149" s="65">
        <v>5.8885426322089955</v>
      </c>
      <c r="BN149" s="65">
        <v>-4.9527000258535026</v>
      </c>
      <c r="BO149" s="65">
        <v>-6.7989577905633496</v>
      </c>
      <c r="BP149" s="65">
        <v>0.40695651984212589</v>
      </c>
      <c r="BQ149" s="65">
        <v>8.3468258288547759E-2</v>
      </c>
      <c r="BR149" s="65">
        <v>-3.0249594700661362</v>
      </c>
      <c r="BS149" s="65">
        <v>30.037920367469781</v>
      </c>
      <c r="BT149" s="65">
        <v>23.594677284696601</v>
      </c>
      <c r="BU149" s="65">
        <v>32.87650423292979</v>
      </c>
      <c r="BV149" s="65">
        <v>60.434865218219556</v>
      </c>
      <c r="BW149" s="65">
        <v>23.728159743683534</v>
      </c>
      <c r="BX149" s="65">
        <v>25.380149752987961</v>
      </c>
      <c r="BY149" s="65">
        <v>15.689608879264256</v>
      </c>
      <c r="BZ149" s="65">
        <v>3.373499476093869</v>
      </c>
      <c r="CA149" s="65">
        <v>-0.48114824321643823</v>
      </c>
      <c r="CB149" s="65">
        <v>-9.4968427005765506</v>
      </c>
      <c r="CC149" s="65">
        <v>-4.7137952749944247</v>
      </c>
      <c r="CD149" s="65">
        <v>0.47819155643806255</v>
      </c>
      <c r="CE149" s="65">
        <v>1.8126396421157978</v>
      </c>
      <c r="CF149" s="213"/>
    </row>
    <row r="150" spans="1:84" ht="24">
      <c r="A150" s="35"/>
      <c r="B150" s="36"/>
      <c r="C150" s="36" t="s">
        <v>59</v>
      </c>
      <c r="D150" s="153" t="s">
        <v>211</v>
      </c>
      <c r="E150" s="67"/>
      <c r="F150" s="67"/>
      <c r="G150" s="67"/>
      <c r="H150" s="67"/>
      <c r="I150" s="65">
        <v>6.4816357735217167</v>
      </c>
      <c r="J150" s="65">
        <v>6.8858189259263014</v>
      </c>
      <c r="K150" s="65">
        <v>18.045410589218889</v>
      </c>
      <c r="L150" s="65">
        <v>20.09349811708465</v>
      </c>
      <c r="M150" s="65">
        <v>11.384825999238913</v>
      </c>
      <c r="N150" s="65">
        <v>14.87678346709545</v>
      </c>
      <c r="O150" s="65">
        <v>12.691083507127729</v>
      </c>
      <c r="P150" s="65">
        <v>15.474241867144272</v>
      </c>
      <c r="Q150" s="65">
        <v>-1.8518098599399053</v>
      </c>
      <c r="R150" s="65">
        <v>2.3347573685933867</v>
      </c>
      <c r="S150" s="65">
        <v>11.399629719691646</v>
      </c>
      <c r="T150" s="65">
        <v>14.160069833991628</v>
      </c>
      <c r="U150" s="65">
        <v>18.920413238947049</v>
      </c>
      <c r="V150" s="65">
        <v>15.942305704229881</v>
      </c>
      <c r="W150" s="65">
        <v>4.1342622636799717</v>
      </c>
      <c r="X150" s="65">
        <v>0.37857961307304322</v>
      </c>
      <c r="Y150" s="65">
        <v>9.48286740602002</v>
      </c>
      <c r="Z150" s="65">
        <v>8.5573848546796967</v>
      </c>
      <c r="AA150" s="65">
        <v>-4.2737797328034901</v>
      </c>
      <c r="AB150" s="65">
        <v>-0.51910614853470349</v>
      </c>
      <c r="AC150" s="65">
        <v>-7.8689347704406032</v>
      </c>
      <c r="AD150" s="65">
        <v>-4.6729892369933594</v>
      </c>
      <c r="AE150" s="65">
        <v>6.4409843335187418</v>
      </c>
      <c r="AF150" s="65">
        <v>37.996332956228116</v>
      </c>
      <c r="AG150" s="65">
        <v>25.793603049056429</v>
      </c>
      <c r="AH150" s="65">
        <v>-4.3351125979492764</v>
      </c>
      <c r="AI150" s="65">
        <v>7.6595652249843056</v>
      </c>
      <c r="AJ150" s="65">
        <v>3.7449846150941539</v>
      </c>
      <c r="AK150" s="65">
        <v>-3.1405918429402533</v>
      </c>
      <c r="AL150" s="65">
        <v>13.774552566779377</v>
      </c>
      <c r="AM150" s="65">
        <v>5.8996306267781904</v>
      </c>
      <c r="AN150" s="65">
        <v>-0.93982851315234939</v>
      </c>
      <c r="AO150" s="65">
        <v>5.7083959032613052</v>
      </c>
      <c r="AP150" s="65">
        <v>6.8621456921658535</v>
      </c>
      <c r="AQ150" s="65">
        <v>0.60400274946613308</v>
      </c>
      <c r="AR150" s="65">
        <v>-8.9454801416713678</v>
      </c>
      <c r="AS150" s="65">
        <v>-6.7186724746502762</v>
      </c>
      <c r="AT150" s="65">
        <v>-0.91996985982511603</v>
      </c>
      <c r="AU150" s="65">
        <v>1.5021889883169735</v>
      </c>
      <c r="AV150" s="65">
        <v>14.790756145575529</v>
      </c>
      <c r="AW150" s="65">
        <v>4.9902462201876006</v>
      </c>
      <c r="AX150" s="65">
        <v>4.0797166988642601</v>
      </c>
      <c r="AY150" s="65">
        <v>-3.4370400902785008</v>
      </c>
      <c r="AZ150" s="65">
        <v>-13.543527450366327</v>
      </c>
      <c r="BA150" s="65">
        <v>-11.132878331737018</v>
      </c>
      <c r="BB150" s="65">
        <v>-15.466845697872984</v>
      </c>
      <c r="BC150" s="65">
        <v>-7.9358711777745015</v>
      </c>
      <c r="BD150" s="65">
        <v>-15.771668886936524</v>
      </c>
      <c r="BE150" s="65">
        <v>-3.5917609570773834</v>
      </c>
      <c r="BF150" s="65">
        <v>5.2130728003489537</v>
      </c>
      <c r="BG150" s="65">
        <v>-3.9172250494841876</v>
      </c>
      <c r="BH150" s="65">
        <v>4.6778688831607695</v>
      </c>
      <c r="BI150" s="65">
        <v>3.36640471841703</v>
      </c>
      <c r="BJ150" s="65">
        <v>-3.6060919853074864</v>
      </c>
      <c r="BK150" s="65">
        <v>5.2678780042140687</v>
      </c>
      <c r="BL150" s="65">
        <v>0.39556097632591047</v>
      </c>
      <c r="BM150" s="65">
        <v>6.7351161090654159</v>
      </c>
      <c r="BN150" s="65">
        <v>-13.47180164478182</v>
      </c>
      <c r="BO150" s="65">
        <v>-8.3772735037152586</v>
      </c>
      <c r="BP150" s="65">
        <v>-5.7153637996460986</v>
      </c>
      <c r="BQ150" s="65">
        <v>-6.3903674570870663</v>
      </c>
      <c r="BR150" s="65">
        <v>13.636952437863542</v>
      </c>
      <c r="BS150" s="65">
        <v>15.54120724919683</v>
      </c>
      <c r="BT150" s="65">
        <v>21.495839595913608</v>
      </c>
      <c r="BU150" s="65">
        <v>35.30023353680437</v>
      </c>
      <c r="BV150" s="65">
        <v>40.667050260712557</v>
      </c>
      <c r="BW150" s="65">
        <v>30.699631697456311</v>
      </c>
      <c r="BX150" s="65">
        <v>19.489036751923479</v>
      </c>
      <c r="BY150" s="65">
        <v>8.3095271709318723</v>
      </c>
      <c r="BZ150" s="65">
        <v>3.3806200291606245</v>
      </c>
      <c r="CA150" s="65">
        <v>-2.5289547604337912</v>
      </c>
      <c r="CB150" s="65">
        <v>-2.9833864262245413</v>
      </c>
      <c r="CC150" s="65">
        <v>-6.8444435757758981</v>
      </c>
      <c r="CD150" s="65">
        <v>2.7569664862831189</v>
      </c>
      <c r="CE150" s="65">
        <v>3.751176491523097</v>
      </c>
      <c r="CF150" s="213"/>
    </row>
    <row r="151" spans="1:84" ht="60">
      <c r="A151" s="35"/>
      <c r="B151" s="150" t="s">
        <v>146</v>
      </c>
      <c r="C151" s="36"/>
      <c r="D151" s="151" t="s">
        <v>147</v>
      </c>
      <c r="E151" s="67"/>
      <c r="F151" s="67"/>
      <c r="G151" s="67"/>
      <c r="H151" s="67"/>
      <c r="I151" s="160">
        <v>10.313313346069862</v>
      </c>
      <c r="J151" s="160">
        <v>10.549253705381574</v>
      </c>
      <c r="K151" s="160">
        <v>20.139925154928733</v>
      </c>
      <c r="L151" s="160">
        <v>22.479668973890995</v>
      </c>
      <c r="M151" s="160">
        <v>16.237688925002104</v>
      </c>
      <c r="N151" s="160">
        <v>13.998417351336485</v>
      </c>
      <c r="O151" s="160">
        <v>8.3530968607163913</v>
      </c>
      <c r="P151" s="160">
        <v>13.918068370918562</v>
      </c>
      <c r="Q151" s="160">
        <v>12.967725987431479</v>
      </c>
      <c r="R151" s="160">
        <v>8.0687883216857443</v>
      </c>
      <c r="S151" s="160">
        <v>9.5680938713666848</v>
      </c>
      <c r="T151" s="160">
        <v>2.6676131348611705</v>
      </c>
      <c r="U151" s="160">
        <v>0.97387444358265896</v>
      </c>
      <c r="V151" s="160">
        <v>2.9108716868450131</v>
      </c>
      <c r="W151" s="160">
        <v>0.84538567730285763</v>
      </c>
      <c r="X151" s="160">
        <v>1.1985006680306611</v>
      </c>
      <c r="Y151" s="160">
        <v>5.6161316936071444</v>
      </c>
      <c r="Z151" s="160">
        <v>8.8940710515507533</v>
      </c>
      <c r="AA151" s="160">
        <v>6.8537665530593301</v>
      </c>
      <c r="AB151" s="160">
        <v>6.7942059781831858</v>
      </c>
      <c r="AC151" s="160">
        <v>11.748941392992947</v>
      </c>
      <c r="AD151" s="160">
        <v>12.309204915343088</v>
      </c>
      <c r="AE151" s="160">
        <v>11.983844956204521</v>
      </c>
      <c r="AF151" s="160">
        <v>15.084026478397263</v>
      </c>
      <c r="AG151" s="160">
        <v>8.4875056320630193</v>
      </c>
      <c r="AH151" s="160">
        <v>5.7913939429530501</v>
      </c>
      <c r="AI151" s="160">
        <v>8.3860249393363944</v>
      </c>
      <c r="AJ151" s="160">
        <v>4.8905755550680396</v>
      </c>
      <c r="AK151" s="160">
        <v>5.2132454864315605</v>
      </c>
      <c r="AL151" s="160">
        <v>8.5907776412194323</v>
      </c>
      <c r="AM151" s="160">
        <v>6.8255748593263803</v>
      </c>
      <c r="AN151" s="160">
        <v>7.3359658416445797</v>
      </c>
      <c r="AO151" s="160">
        <v>9.8744633108434527</v>
      </c>
      <c r="AP151" s="160">
        <v>4.3984981678196249</v>
      </c>
      <c r="AQ151" s="160">
        <v>4.7239804659464824</v>
      </c>
      <c r="AR151" s="160">
        <v>6.588382335183681</v>
      </c>
      <c r="AS151" s="160">
        <v>4.2828304226455174</v>
      </c>
      <c r="AT151" s="160">
        <v>8.1873316693326927</v>
      </c>
      <c r="AU151" s="160">
        <v>13.911619150318529</v>
      </c>
      <c r="AV151" s="160">
        <v>14.392615645097862</v>
      </c>
      <c r="AW151" s="160">
        <v>12.441639692185518</v>
      </c>
      <c r="AX151" s="160">
        <v>11.776508923799426</v>
      </c>
      <c r="AY151" s="160">
        <v>2.9565715097866132</v>
      </c>
      <c r="AZ151" s="160">
        <v>2.6769659555586429</v>
      </c>
      <c r="BA151" s="160">
        <v>5.2370407269892212</v>
      </c>
      <c r="BB151" s="160">
        <v>-1.2742363505555971</v>
      </c>
      <c r="BC151" s="160">
        <v>2.4783078332653474</v>
      </c>
      <c r="BD151" s="160">
        <v>3.8307710966934962</v>
      </c>
      <c r="BE151" s="160">
        <v>1.7502292865838598</v>
      </c>
      <c r="BF151" s="160">
        <v>9.3040991262537176</v>
      </c>
      <c r="BG151" s="160">
        <v>10.104326670307984</v>
      </c>
      <c r="BH151" s="160">
        <v>9.6969525218494113</v>
      </c>
      <c r="BI151" s="160">
        <v>7.201834239015497</v>
      </c>
      <c r="BJ151" s="160">
        <v>5.4412124930276065</v>
      </c>
      <c r="BK151" s="160">
        <v>6.2450950276040373</v>
      </c>
      <c r="BL151" s="160">
        <v>6.1361251172208142</v>
      </c>
      <c r="BM151" s="160">
        <v>1.4707407050688914</v>
      </c>
      <c r="BN151" s="160">
        <v>-31.371134685364183</v>
      </c>
      <c r="BO151" s="160">
        <v>-8.809372345136552</v>
      </c>
      <c r="BP151" s="160">
        <v>-3.0084487473681918</v>
      </c>
      <c r="BQ151" s="160">
        <v>9.8809477112821611</v>
      </c>
      <c r="BR151" s="160">
        <v>50.520037799078409</v>
      </c>
      <c r="BS151" s="160">
        <v>28.685691520901401</v>
      </c>
      <c r="BT151" s="160">
        <v>25.021541134051219</v>
      </c>
      <c r="BU151" s="160">
        <v>21.506977982522272</v>
      </c>
      <c r="BV151" s="160">
        <v>37.507432125929569</v>
      </c>
      <c r="BW151" s="160">
        <v>22.902123551621528</v>
      </c>
      <c r="BX151" s="160">
        <v>14.143260613718539</v>
      </c>
      <c r="BY151" s="160">
        <v>18.467086577915765</v>
      </c>
      <c r="BZ151" s="160">
        <v>5.9136103301118226</v>
      </c>
      <c r="CA151" s="160">
        <v>1.3934608974585387</v>
      </c>
      <c r="CB151" s="160">
        <v>4.5909379760814772</v>
      </c>
      <c r="CC151" s="160">
        <v>-3.1191925812053398</v>
      </c>
      <c r="CD151" s="160">
        <v>0.80753813388439255</v>
      </c>
      <c r="CE151" s="160">
        <v>-1.3346419386400186</v>
      </c>
      <c r="CF151" s="213"/>
    </row>
    <row r="152" spans="1:84" ht="24">
      <c r="A152" s="35"/>
      <c r="B152" s="150"/>
      <c r="C152" s="36" t="s">
        <v>166</v>
      </c>
      <c r="D152" s="153" t="s">
        <v>60</v>
      </c>
      <c r="E152" s="67"/>
      <c r="F152" s="67"/>
      <c r="G152" s="67"/>
      <c r="H152" s="67"/>
      <c r="I152" s="65">
        <v>19.439406883328431</v>
      </c>
      <c r="J152" s="65">
        <v>29.780683917732404</v>
      </c>
      <c r="K152" s="65">
        <v>12.474447168778909</v>
      </c>
      <c r="L152" s="65">
        <v>24.674490487891475</v>
      </c>
      <c r="M152" s="65">
        <v>19.809890875466607</v>
      </c>
      <c r="N152" s="65">
        <v>10.248911523425846</v>
      </c>
      <c r="O152" s="65">
        <v>18.779655305951295</v>
      </c>
      <c r="P152" s="65">
        <v>22.594434669722901</v>
      </c>
      <c r="Q152" s="65">
        <v>36.602134171630922</v>
      </c>
      <c r="R152" s="65">
        <v>14.520545297428455</v>
      </c>
      <c r="S152" s="65">
        <v>13.016929290152163</v>
      </c>
      <c r="T152" s="65">
        <v>-1.7187216630101005</v>
      </c>
      <c r="U152" s="65">
        <v>-23.367755156339527</v>
      </c>
      <c r="V152" s="65">
        <v>-12.506788227304881</v>
      </c>
      <c r="W152" s="65">
        <v>-17.100627253375137</v>
      </c>
      <c r="X152" s="65">
        <v>-3.3716795496187473</v>
      </c>
      <c r="Y152" s="65">
        <v>19.383664334616284</v>
      </c>
      <c r="Z152" s="65">
        <v>27.767373532164186</v>
      </c>
      <c r="AA152" s="65">
        <v>34.052821843181761</v>
      </c>
      <c r="AB152" s="65">
        <v>26.374494929565586</v>
      </c>
      <c r="AC152" s="65">
        <v>39.595163249434364</v>
      </c>
      <c r="AD152" s="65">
        <v>30.568662551891748</v>
      </c>
      <c r="AE152" s="65">
        <v>21.798398099813781</v>
      </c>
      <c r="AF152" s="65">
        <v>25.321551415287729</v>
      </c>
      <c r="AG152" s="65">
        <v>5.0553693645260438</v>
      </c>
      <c r="AH152" s="65">
        <v>1.8827999768234065</v>
      </c>
      <c r="AI152" s="65">
        <v>7.3614276967601171</v>
      </c>
      <c r="AJ152" s="65">
        <v>-0.77703192565850543</v>
      </c>
      <c r="AK152" s="65">
        <v>6.858620136928522</v>
      </c>
      <c r="AL152" s="65">
        <v>3.3762092890991653</v>
      </c>
      <c r="AM152" s="65">
        <v>4.8513535642624248</v>
      </c>
      <c r="AN152" s="65">
        <v>2.6810020583660759</v>
      </c>
      <c r="AO152" s="65">
        <v>8.5400409114265017</v>
      </c>
      <c r="AP152" s="65">
        <v>2.8319597307395128</v>
      </c>
      <c r="AQ152" s="65">
        <v>2.9975830149282672</v>
      </c>
      <c r="AR152" s="65">
        <v>10.645900949706657</v>
      </c>
      <c r="AS152" s="65">
        <v>-2.9693121680556231</v>
      </c>
      <c r="AT152" s="65">
        <v>7.5423185262819317</v>
      </c>
      <c r="AU152" s="65">
        <v>10.295223732761258</v>
      </c>
      <c r="AV152" s="65">
        <v>7.3071287415213675</v>
      </c>
      <c r="AW152" s="65">
        <v>1.9483723396389223</v>
      </c>
      <c r="AX152" s="65">
        <v>10.974259960937147</v>
      </c>
      <c r="AY152" s="65">
        <v>8.4022414820582298</v>
      </c>
      <c r="AZ152" s="65">
        <v>15.227298747762276</v>
      </c>
      <c r="BA152" s="65">
        <v>37.780540233572566</v>
      </c>
      <c r="BB152" s="65">
        <v>23.014411748858691</v>
      </c>
      <c r="BC152" s="65">
        <v>21.793972104681487</v>
      </c>
      <c r="BD152" s="65">
        <v>22.377489801160053</v>
      </c>
      <c r="BE152" s="65">
        <v>16.170004305138391</v>
      </c>
      <c r="BF152" s="65">
        <v>24.815683652447376</v>
      </c>
      <c r="BG152" s="65">
        <v>27.208511906028775</v>
      </c>
      <c r="BH152" s="65">
        <v>18.975702892083106</v>
      </c>
      <c r="BI152" s="65">
        <v>8.8696387076873719</v>
      </c>
      <c r="BJ152" s="65">
        <v>9.7145498639174832</v>
      </c>
      <c r="BK152" s="65">
        <v>11.843702166862016</v>
      </c>
      <c r="BL152" s="65">
        <v>11.47715479149818</v>
      </c>
      <c r="BM152" s="65">
        <v>-0.97981019457172636</v>
      </c>
      <c r="BN152" s="65">
        <v>-52.595604839613415</v>
      </c>
      <c r="BO152" s="65">
        <v>-32.373061044515268</v>
      </c>
      <c r="BP152" s="65">
        <v>-25.04241015210215</v>
      </c>
      <c r="BQ152" s="65">
        <v>5.2300102967260216</v>
      </c>
      <c r="BR152" s="65">
        <v>101.59939047823818</v>
      </c>
      <c r="BS152" s="65">
        <v>56.310821270686375</v>
      </c>
      <c r="BT152" s="65">
        <v>52.378402700798318</v>
      </c>
      <c r="BU152" s="65">
        <v>26.361845848857939</v>
      </c>
      <c r="BV152" s="65">
        <v>54.935946463373568</v>
      </c>
      <c r="BW152" s="65">
        <v>35.904116544552721</v>
      </c>
      <c r="BX152" s="65">
        <v>15.429041344926404</v>
      </c>
      <c r="BY152" s="65">
        <v>33.666816243108656</v>
      </c>
      <c r="BZ152" s="65">
        <v>7.0687319866853642</v>
      </c>
      <c r="CA152" s="65">
        <v>13.812465967365071</v>
      </c>
      <c r="CB152" s="65">
        <v>20.663399567817862</v>
      </c>
      <c r="CC152" s="65">
        <v>3.2249733803024299</v>
      </c>
      <c r="CD152" s="65">
        <v>6.1007626755047255</v>
      </c>
      <c r="CE152" s="65">
        <v>-6.446924393296726</v>
      </c>
      <c r="CF152" s="213"/>
    </row>
    <row r="153" spans="1:84" ht="60">
      <c r="A153" s="35"/>
      <c r="B153" s="36"/>
      <c r="C153" s="36" t="s">
        <v>167</v>
      </c>
      <c r="D153" s="153" t="s">
        <v>61</v>
      </c>
      <c r="E153" s="67"/>
      <c r="F153" s="67"/>
      <c r="G153" s="67"/>
      <c r="H153" s="67"/>
      <c r="I153" s="65">
        <v>2.1901475472712946</v>
      </c>
      <c r="J153" s="65">
        <v>5.0931418699206432</v>
      </c>
      <c r="K153" s="65">
        <v>22.292437556964487</v>
      </c>
      <c r="L153" s="65">
        <v>21.06807296146556</v>
      </c>
      <c r="M153" s="65">
        <v>19.261810518998772</v>
      </c>
      <c r="N153" s="65">
        <v>11.732761882365139</v>
      </c>
      <c r="O153" s="65">
        <v>-7.9396742648043528E-3</v>
      </c>
      <c r="P153" s="65">
        <v>7.8161356702310911</v>
      </c>
      <c r="Q153" s="65">
        <v>4.5297976170812291</v>
      </c>
      <c r="R153" s="65">
        <v>8.3469908468414076</v>
      </c>
      <c r="S153" s="65">
        <v>13.280675771713362</v>
      </c>
      <c r="T153" s="65">
        <v>7.5117059420553005</v>
      </c>
      <c r="U153" s="65">
        <v>12.532913222831638</v>
      </c>
      <c r="V153" s="65">
        <v>11.680780726479327</v>
      </c>
      <c r="W153" s="65">
        <v>8.1691913666301019</v>
      </c>
      <c r="X153" s="65">
        <v>6.0131659730144946</v>
      </c>
      <c r="Y153" s="65">
        <v>9.9110906371902416</v>
      </c>
      <c r="Z153" s="65">
        <v>8.6324616161395085</v>
      </c>
      <c r="AA153" s="65">
        <v>5.0787324292427485</v>
      </c>
      <c r="AB153" s="65">
        <v>4.2923337952449145</v>
      </c>
      <c r="AC153" s="65">
        <v>2.0573544148914067</v>
      </c>
      <c r="AD153" s="65">
        <v>4.689937252756522</v>
      </c>
      <c r="AE153" s="65">
        <v>1.5043075494262723</v>
      </c>
      <c r="AF153" s="65">
        <v>3.3495849303986347</v>
      </c>
      <c r="AG153" s="65">
        <v>0.30092929420028725</v>
      </c>
      <c r="AH153" s="65">
        <v>0.43218624377901449</v>
      </c>
      <c r="AI153" s="65">
        <v>5.9413084463197947</v>
      </c>
      <c r="AJ153" s="65">
        <v>5.9973491070491463</v>
      </c>
      <c r="AK153" s="65">
        <v>6.7511475905771761</v>
      </c>
      <c r="AL153" s="65">
        <v>14.158927584860777</v>
      </c>
      <c r="AM153" s="65">
        <v>8.3700814989403653</v>
      </c>
      <c r="AN153" s="65">
        <v>5.1942903510718565</v>
      </c>
      <c r="AO153" s="65">
        <v>6.2184419596786</v>
      </c>
      <c r="AP153" s="65">
        <v>-3.3101977184032307</v>
      </c>
      <c r="AQ153" s="65">
        <v>-2.1368534959265162E-5</v>
      </c>
      <c r="AR153" s="65">
        <v>4.43593194398035</v>
      </c>
      <c r="AS153" s="65">
        <v>8.205964065392223</v>
      </c>
      <c r="AT153" s="65">
        <v>8.5148132830489942</v>
      </c>
      <c r="AU153" s="65">
        <v>14.434568139136104</v>
      </c>
      <c r="AV153" s="65">
        <v>15.686167996864526</v>
      </c>
      <c r="AW153" s="65">
        <v>16.495441541561618</v>
      </c>
      <c r="AX153" s="65">
        <v>16.685221274796319</v>
      </c>
      <c r="AY153" s="65">
        <v>12.021935560540271</v>
      </c>
      <c r="AZ153" s="65">
        <v>10.841433834737771</v>
      </c>
      <c r="BA153" s="65">
        <v>4.420357232028465</v>
      </c>
      <c r="BB153" s="65">
        <v>-1.3267518837347438</v>
      </c>
      <c r="BC153" s="65">
        <v>1.2732650634939233</v>
      </c>
      <c r="BD153" s="65">
        <v>3.0365107009771464E-2</v>
      </c>
      <c r="BE153" s="65">
        <v>-2.5559475500374589</v>
      </c>
      <c r="BF153" s="65">
        <v>6.1560172406197324</v>
      </c>
      <c r="BG153" s="65">
        <v>6.6062098566955711</v>
      </c>
      <c r="BH153" s="65">
        <v>8.2977221352920338</v>
      </c>
      <c r="BI153" s="65">
        <v>8.7435519791687568</v>
      </c>
      <c r="BJ153" s="65">
        <v>5.2654609574919249</v>
      </c>
      <c r="BK153" s="65">
        <v>4.309079287629288</v>
      </c>
      <c r="BL153" s="65">
        <v>5.9604834864638576</v>
      </c>
      <c r="BM153" s="65">
        <v>7.1885458813622591</v>
      </c>
      <c r="BN153" s="65">
        <v>-3.3291364540089745</v>
      </c>
      <c r="BO153" s="65">
        <v>8.4983242414419493</v>
      </c>
      <c r="BP153" s="65">
        <v>13.636908400517726</v>
      </c>
      <c r="BQ153" s="65">
        <v>17.40956300137384</v>
      </c>
      <c r="BR153" s="65">
        <v>24.823702711520212</v>
      </c>
      <c r="BS153" s="65">
        <v>32.772136062350455</v>
      </c>
      <c r="BT153" s="65">
        <v>27.024512674747811</v>
      </c>
      <c r="BU153" s="65">
        <v>26.724313030020369</v>
      </c>
      <c r="BV153" s="65">
        <v>31.599064554271337</v>
      </c>
      <c r="BW153" s="65">
        <v>16.006190882935442</v>
      </c>
      <c r="BX153" s="65">
        <v>10.495177119931327</v>
      </c>
      <c r="BY153" s="65">
        <v>9.0179291404292314</v>
      </c>
      <c r="BZ153" s="65">
        <v>4.7465123034619978</v>
      </c>
      <c r="CA153" s="65">
        <v>-6.2859404166094635</v>
      </c>
      <c r="CB153" s="65">
        <v>-2.7232466136908897</v>
      </c>
      <c r="CC153" s="65">
        <v>-5.4612305266595058</v>
      </c>
      <c r="CD153" s="65">
        <v>-0.9712868310576539</v>
      </c>
      <c r="CE153" s="65">
        <v>2.7207460510295931</v>
      </c>
      <c r="CF153" s="213"/>
    </row>
    <row r="154" spans="1:84">
      <c r="A154" s="39"/>
      <c r="B154" s="150"/>
      <c r="C154" s="36" t="s">
        <v>62</v>
      </c>
      <c r="D154" s="153" t="s">
        <v>63</v>
      </c>
      <c r="E154" s="64"/>
      <c r="F154" s="64"/>
      <c r="G154" s="64"/>
      <c r="H154" s="64"/>
      <c r="I154" s="65">
        <v>9.1568779455281231</v>
      </c>
      <c r="J154" s="65">
        <v>2.9577397514687789</v>
      </c>
      <c r="K154" s="65">
        <v>13.091794503235192</v>
      </c>
      <c r="L154" s="65">
        <v>9.5898947207764422</v>
      </c>
      <c r="M154" s="65">
        <v>8.4131891883693726</v>
      </c>
      <c r="N154" s="65">
        <v>4.2240272347986831</v>
      </c>
      <c r="O154" s="65">
        <v>5.3726440066722176</v>
      </c>
      <c r="P154" s="65">
        <v>11.649977446503627</v>
      </c>
      <c r="Q154" s="65">
        <v>8.7668332729274852</v>
      </c>
      <c r="R154" s="65">
        <v>7.5228583022075526</v>
      </c>
      <c r="S154" s="65">
        <v>1.8721000567351922</v>
      </c>
      <c r="T154" s="65">
        <v>-5.0410375234841212</v>
      </c>
      <c r="U154" s="65">
        <v>2.0237176528037537</v>
      </c>
      <c r="V154" s="65">
        <v>-4.4760348482164005</v>
      </c>
      <c r="W154" s="65">
        <v>-2.5302273582527164</v>
      </c>
      <c r="X154" s="65">
        <v>-0.52451980886634431</v>
      </c>
      <c r="Y154" s="65">
        <v>-7.2132260130854888</v>
      </c>
      <c r="Z154" s="65">
        <v>3.1915724427331327</v>
      </c>
      <c r="AA154" s="65">
        <v>-5.3296406847869804</v>
      </c>
      <c r="AB154" s="65">
        <v>-5.2495123145038463</v>
      </c>
      <c r="AC154" s="65">
        <v>1.7287178276905308</v>
      </c>
      <c r="AD154" s="65">
        <v>0.19931218331792877</v>
      </c>
      <c r="AE154" s="65">
        <v>3.5547337942730479</v>
      </c>
      <c r="AF154" s="65">
        <v>8.4111037257634393</v>
      </c>
      <c r="AG154" s="65">
        <v>8.941508885064934</v>
      </c>
      <c r="AH154" s="65">
        <v>6.5906362069195126</v>
      </c>
      <c r="AI154" s="65">
        <v>15.11647813776122</v>
      </c>
      <c r="AJ154" s="65">
        <v>10.906261092189482</v>
      </c>
      <c r="AK154" s="65">
        <v>1.9658508667195917</v>
      </c>
      <c r="AL154" s="65">
        <v>3.6555657200089513</v>
      </c>
      <c r="AM154" s="65">
        <v>-7.8004768892882907</v>
      </c>
      <c r="AN154" s="65">
        <v>-6.4841070248107826</v>
      </c>
      <c r="AO154" s="65">
        <v>-7.3075779035087152</v>
      </c>
      <c r="AP154" s="65">
        <v>-11.305750559618119</v>
      </c>
      <c r="AQ154" s="65">
        <v>-5.8474962144383369</v>
      </c>
      <c r="AR154" s="65">
        <v>-3.1483468114162463</v>
      </c>
      <c r="AS154" s="65">
        <v>6.6947478825566407</v>
      </c>
      <c r="AT154" s="65">
        <v>10.508561924410117</v>
      </c>
      <c r="AU154" s="65">
        <v>17.16162129143774</v>
      </c>
      <c r="AV154" s="65">
        <v>13.614995943944265</v>
      </c>
      <c r="AW154" s="65">
        <v>6.781093596964709</v>
      </c>
      <c r="AX154" s="65">
        <v>7.0626252926256399</v>
      </c>
      <c r="AY154" s="65">
        <v>-3.0364081598744406</v>
      </c>
      <c r="AZ154" s="65">
        <v>1.1976465277016644</v>
      </c>
      <c r="BA154" s="65">
        <v>-2.1333387420145442</v>
      </c>
      <c r="BB154" s="65">
        <v>-9.6060877791128121</v>
      </c>
      <c r="BC154" s="65">
        <v>-2.5951618943646366</v>
      </c>
      <c r="BD154" s="65">
        <v>-4.3514828334911044</v>
      </c>
      <c r="BE154" s="65">
        <v>-1.7443387005610731</v>
      </c>
      <c r="BF154" s="65">
        <v>12.627094297258594</v>
      </c>
      <c r="BG154" s="65">
        <v>11.676793574289917</v>
      </c>
      <c r="BH154" s="65">
        <v>10.969613408162004</v>
      </c>
      <c r="BI154" s="65">
        <v>11.859291475572078</v>
      </c>
      <c r="BJ154" s="65">
        <v>7.1866112341807167</v>
      </c>
      <c r="BK154" s="65">
        <v>6.7722875714918871</v>
      </c>
      <c r="BL154" s="65">
        <v>6.1322320612591028</v>
      </c>
      <c r="BM154" s="65">
        <v>6.7512706101003914</v>
      </c>
      <c r="BN154" s="65">
        <v>-11.464693267382614</v>
      </c>
      <c r="BO154" s="65">
        <v>1.0891032947201182</v>
      </c>
      <c r="BP154" s="65">
        <v>0.66669441916032213</v>
      </c>
      <c r="BQ154" s="65">
        <v>-1.1688562454377518</v>
      </c>
      <c r="BR154" s="65">
        <v>7.5164062536062488</v>
      </c>
      <c r="BS154" s="65">
        <v>2.9066560820434546</v>
      </c>
      <c r="BT154" s="65">
        <v>0.79292453112185513</v>
      </c>
      <c r="BU154" s="65">
        <v>13.625539560695699</v>
      </c>
      <c r="BV154" s="65">
        <v>28.04881556630616</v>
      </c>
      <c r="BW154" s="65">
        <v>15.971345814658136</v>
      </c>
      <c r="BX154" s="65">
        <v>12.96446848240025</v>
      </c>
      <c r="BY154" s="65">
        <v>3.2634513158700003</v>
      </c>
      <c r="BZ154" s="65">
        <v>-3.9430141949962092</v>
      </c>
      <c r="CA154" s="65">
        <v>-9.4075367868456823</v>
      </c>
      <c r="CB154" s="65">
        <v>-6.2470480946170284</v>
      </c>
      <c r="CC154" s="65">
        <v>-8.0292739542770448</v>
      </c>
      <c r="CD154" s="65">
        <v>2.1640047880401738</v>
      </c>
      <c r="CE154" s="65">
        <v>1.3170479241825035</v>
      </c>
      <c r="CF154" s="213"/>
    </row>
    <row r="155" spans="1:84">
      <c r="A155" s="35"/>
      <c r="B155" s="36"/>
      <c r="C155" s="36" t="s">
        <v>64</v>
      </c>
      <c r="D155" s="153" t="s">
        <v>65</v>
      </c>
      <c r="E155" s="67"/>
      <c r="F155" s="67"/>
      <c r="G155" s="67"/>
      <c r="H155" s="67"/>
      <c r="I155" s="65">
        <v>15.995117059055502</v>
      </c>
      <c r="J155" s="65">
        <v>9.7830603155805846</v>
      </c>
      <c r="K155" s="65">
        <v>25.628521701359915</v>
      </c>
      <c r="L155" s="65">
        <v>28.995050475834773</v>
      </c>
      <c r="M155" s="65">
        <v>14.054356468512538</v>
      </c>
      <c r="N155" s="65">
        <v>23.382027123764431</v>
      </c>
      <c r="O155" s="65">
        <v>13.705639894421665</v>
      </c>
      <c r="P155" s="65">
        <v>16.574053526531756</v>
      </c>
      <c r="Q155" s="65">
        <v>10.093425460044841</v>
      </c>
      <c r="R155" s="65">
        <v>4.0540291191315987</v>
      </c>
      <c r="S155" s="65">
        <v>6.448375245752743</v>
      </c>
      <c r="T155" s="65">
        <v>3.2963722864291185</v>
      </c>
      <c r="U155" s="65">
        <v>6.1445723883891645</v>
      </c>
      <c r="V155" s="65">
        <v>5.9745623157379839</v>
      </c>
      <c r="W155" s="65">
        <v>5.2671541986046009</v>
      </c>
      <c r="X155" s="65">
        <v>-0.76526912172332118</v>
      </c>
      <c r="Y155" s="65">
        <v>-2.1175034292260904</v>
      </c>
      <c r="Z155" s="65">
        <v>0.71408858948957743</v>
      </c>
      <c r="AA155" s="65">
        <v>-0.70678982641624089</v>
      </c>
      <c r="AB155" s="65">
        <v>2.1857426989237752</v>
      </c>
      <c r="AC155" s="65">
        <v>9.5933664773119887</v>
      </c>
      <c r="AD155" s="65">
        <v>13.487890550970434</v>
      </c>
      <c r="AE155" s="65">
        <v>20.961086872763772</v>
      </c>
      <c r="AF155" s="65">
        <v>24.04821610265742</v>
      </c>
      <c r="AG155" s="65">
        <v>21.327718511530946</v>
      </c>
      <c r="AH155" s="65">
        <v>15.053494019489392</v>
      </c>
      <c r="AI155" s="65">
        <v>9.7719385691305689</v>
      </c>
      <c r="AJ155" s="65">
        <v>6.3269276858370915</v>
      </c>
      <c r="AK155" s="65">
        <v>3.4076892872328131</v>
      </c>
      <c r="AL155" s="65">
        <v>7.9003696962216168</v>
      </c>
      <c r="AM155" s="65">
        <v>10.834097607424937</v>
      </c>
      <c r="AN155" s="65">
        <v>17.037261312986658</v>
      </c>
      <c r="AO155" s="65">
        <v>19.782997706455419</v>
      </c>
      <c r="AP155" s="65">
        <v>18.114189777846207</v>
      </c>
      <c r="AQ155" s="65">
        <v>12.990890697767242</v>
      </c>
      <c r="AR155" s="65">
        <v>8.3967110273016772</v>
      </c>
      <c r="AS155" s="65">
        <v>5.069200558980441</v>
      </c>
      <c r="AT155" s="65">
        <v>7.8103109752740068</v>
      </c>
      <c r="AU155" s="65">
        <v>14.903157638677442</v>
      </c>
      <c r="AV155" s="65">
        <v>17.930784909067853</v>
      </c>
      <c r="AW155" s="65">
        <v>16.528796694334332</v>
      </c>
      <c r="AX155" s="65">
        <v>8.7853492459518492</v>
      </c>
      <c r="AY155" s="65">
        <v>-6.6743360702213295</v>
      </c>
      <c r="AZ155" s="65">
        <v>-11.39989559106445</v>
      </c>
      <c r="BA155" s="65">
        <v>-10.511419524695484</v>
      </c>
      <c r="BB155" s="65">
        <v>-14.197703871720819</v>
      </c>
      <c r="BC155" s="65">
        <v>-7.6788584657863481</v>
      </c>
      <c r="BD155" s="65">
        <v>-4.0738140950619908</v>
      </c>
      <c r="BE155" s="65">
        <v>-4.9637691378789697</v>
      </c>
      <c r="BF155" s="65">
        <v>-1.3190423267120224</v>
      </c>
      <c r="BG155" s="65">
        <v>-0.854347784573946</v>
      </c>
      <c r="BH155" s="65">
        <v>2.0523528687001971</v>
      </c>
      <c r="BI155" s="65">
        <v>2.5721040463692475</v>
      </c>
      <c r="BJ155" s="65">
        <v>0.5498152462264585</v>
      </c>
      <c r="BK155" s="65">
        <v>2.3539806479948311</v>
      </c>
      <c r="BL155" s="65">
        <v>0.35561760381486351</v>
      </c>
      <c r="BM155" s="65">
        <v>-4.1433252857181202</v>
      </c>
      <c r="BN155" s="65">
        <v>-46.383279740193743</v>
      </c>
      <c r="BO155" s="65">
        <v>-4.8062009677537674</v>
      </c>
      <c r="BP155" s="65">
        <v>2.2774892223802254</v>
      </c>
      <c r="BQ155" s="65">
        <v>8.188138994944552</v>
      </c>
      <c r="BR155" s="65">
        <v>73.155246989126169</v>
      </c>
      <c r="BS155" s="65">
        <v>6.6315478805552175</v>
      </c>
      <c r="BT155" s="65">
        <v>3.7182744505179528</v>
      </c>
      <c r="BU155" s="65">
        <v>10.480769072887568</v>
      </c>
      <c r="BV155" s="65">
        <v>28.235291323863862</v>
      </c>
      <c r="BW155" s="65">
        <v>20.776438942201821</v>
      </c>
      <c r="BX155" s="65">
        <v>19.040313746862353</v>
      </c>
      <c r="BY155" s="65">
        <v>19.224946542071791</v>
      </c>
      <c r="BZ155" s="65">
        <v>8.7693774693490667</v>
      </c>
      <c r="CA155" s="65">
        <v>-0.16602163533278258</v>
      </c>
      <c r="CB155" s="65">
        <v>-1.8849226580316412</v>
      </c>
      <c r="CC155" s="65">
        <v>-7.4079766894513881</v>
      </c>
      <c r="CD155" s="65">
        <v>-4.3821698535070794</v>
      </c>
      <c r="CE155" s="65">
        <v>-0.25771282694606157</v>
      </c>
      <c r="CF155" s="213"/>
    </row>
    <row r="156" spans="1:84" ht="78.75" customHeight="1">
      <c r="A156" s="35"/>
      <c r="B156" s="150" t="s">
        <v>148</v>
      </c>
      <c r="C156" s="36"/>
      <c r="D156" s="151" t="s">
        <v>149</v>
      </c>
      <c r="E156" s="67"/>
      <c r="F156" s="67"/>
      <c r="G156" s="67"/>
      <c r="H156" s="67"/>
      <c r="I156" s="160">
        <v>13.38035157401076</v>
      </c>
      <c r="J156" s="160">
        <v>11.79346051494656</v>
      </c>
      <c r="K156" s="160">
        <v>22.383488338784034</v>
      </c>
      <c r="L156" s="160">
        <v>19.133088779010166</v>
      </c>
      <c r="M156" s="160">
        <v>26.870053171846209</v>
      </c>
      <c r="N156" s="160">
        <v>13.17079449724001</v>
      </c>
      <c r="O156" s="160">
        <v>12.010102643869487</v>
      </c>
      <c r="P156" s="160">
        <v>9.2087157032423335</v>
      </c>
      <c r="Q156" s="160">
        <v>-2.084375387487114</v>
      </c>
      <c r="R156" s="160">
        <v>6.1328343453808998E-2</v>
      </c>
      <c r="S156" s="160">
        <v>-6.8004710249156233</v>
      </c>
      <c r="T156" s="160">
        <v>-8.4437244460047509</v>
      </c>
      <c r="U156" s="160">
        <v>5.2549993662239558E-2</v>
      </c>
      <c r="V156" s="160">
        <v>-9.9061897081153489</v>
      </c>
      <c r="W156" s="160">
        <v>-0.43398060295939445</v>
      </c>
      <c r="X156" s="160">
        <v>6.2445171703894289</v>
      </c>
      <c r="Y156" s="160">
        <v>4.2610854976656185</v>
      </c>
      <c r="Z156" s="160">
        <v>19.273510751485247</v>
      </c>
      <c r="AA156" s="160">
        <v>10.98764443035607</v>
      </c>
      <c r="AB156" s="160">
        <v>11.700914901660227</v>
      </c>
      <c r="AC156" s="160">
        <v>7.6656210401963847</v>
      </c>
      <c r="AD156" s="160">
        <v>3.2734278832240165</v>
      </c>
      <c r="AE156" s="160">
        <v>7.5736480672584889</v>
      </c>
      <c r="AF156" s="160">
        <v>6.380252014459515</v>
      </c>
      <c r="AG156" s="160">
        <v>14.174689889625199</v>
      </c>
      <c r="AH156" s="160">
        <v>11.075307436015194</v>
      </c>
      <c r="AI156" s="160">
        <v>12.510285488491363</v>
      </c>
      <c r="AJ156" s="160">
        <v>11.179978693294061</v>
      </c>
      <c r="AK156" s="160">
        <v>-3.1098943811337278</v>
      </c>
      <c r="AL156" s="160">
        <v>0.79319657351166484</v>
      </c>
      <c r="AM156" s="160">
        <v>-0.26804363572664158</v>
      </c>
      <c r="AN156" s="160">
        <v>-1.9369530833521367</v>
      </c>
      <c r="AO156" s="160">
        <v>3.5213120053743552</v>
      </c>
      <c r="AP156" s="160">
        <v>-2.2108520955463575</v>
      </c>
      <c r="AQ156" s="160">
        <v>-1.5445547518627762</v>
      </c>
      <c r="AR156" s="160">
        <v>5.5879958700837591</v>
      </c>
      <c r="AS156" s="160">
        <v>0.11891558626912513</v>
      </c>
      <c r="AT156" s="160">
        <v>2.776817089059918</v>
      </c>
      <c r="AU156" s="160">
        <v>3.8409513435490226</v>
      </c>
      <c r="AV156" s="160">
        <v>2.4332043354065007</v>
      </c>
      <c r="AW156" s="160">
        <v>7.8851359864059702</v>
      </c>
      <c r="AX156" s="160">
        <v>10.057125656015728</v>
      </c>
      <c r="AY156" s="160">
        <v>1.487246614501629</v>
      </c>
      <c r="AZ156" s="160">
        <v>-1.0719793449356558</v>
      </c>
      <c r="BA156" s="160">
        <v>-10.161994798704526</v>
      </c>
      <c r="BB156" s="160">
        <v>-15.790227976815743</v>
      </c>
      <c r="BC156" s="160">
        <v>-14.642602957879632</v>
      </c>
      <c r="BD156" s="160">
        <v>-9.6063366319216357</v>
      </c>
      <c r="BE156" s="160">
        <v>-4.704766919056425</v>
      </c>
      <c r="BF156" s="160">
        <v>7.4073548618058851</v>
      </c>
      <c r="BG156" s="160">
        <v>11.648754913216379</v>
      </c>
      <c r="BH156" s="160">
        <v>12.636869723286082</v>
      </c>
      <c r="BI156" s="160">
        <v>15.403502640056416</v>
      </c>
      <c r="BJ156" s="160">
        <v>9.7447338737612483</v>
      </c>
      <c r="BK156" s="160">
        <v>11.910342431695398</v>
      </c>
      <c r="BL156" s="160">
        <v>6.3838324718656878</v>
      </c>
      <c r="BM156" s="160">
        <v>-2.5453331818757619</v>
      </c>
      <c r="BN156" s="160">
        <v>-30.716746835650667</v>
      </c>
      <c r="BO156" s="160">
        <v>-2.5284400564106591</v>
      </c>
      <c r="BP156" s="160">
        <v>5.9571685557456249</v>
      </c>
      <c r="BQ156" s="160">
        <v>9.4373870189680389</v>
      </c>
      <c r="BR156" s="160">
        <v>50.53203112440579</v>
      </c>
      <c r="BS156" s="160">
        <v>14.536078583862249</v>
      </c>
      <c r="BT156" s="160">
        <v>8.0168814714443215</v>
      </c>
      <c r="BU156" s="160">
        <v>20.942051103829868</v>
      </c>
      <c r="BV156" s="160">
        <v>23.127859493720095</v>
      </c>
      <c r="BW156" s="160">
        <v>18.927512274789223</v>
      </c>
      <c r="BX156" s="160">
        <v>20.559367585369131</v>
      </c>
      <c r="BY156" s="160">
        <v>12.596993387985052</v>
      </c>
      <c r="BZ156" s="160">
        <v>1.8774093584566458</v>
      </c>
      <c r="CA156" s="160">
        <v>-9.9152690273670174</v>
      </c>
      <c r="CB156" s="160">
        <v>-12.922556881924137</v>
      </c>
      <c r="CC156" s="160">
        <v>-13.921448803823125</v>
      </c>
      <c r="CD156" s="160">
        <v>1.1835898750034914</v>
      </c>
      <c r="CE156" s="160">
        <v>6.5394396276849278</v>
      </c>
      <c r="CF156" s="213"/>
    </row>
    <row r="157" spans="1:84" ht="24">
      <c r="A157" s="35"/>
      <c r="B157" s="150"/>
      <c r="C157" s="36" t="s">
        <v>168</v>
      </c>
      <c r="D157" s="153" t="s">
        <v>66</v>
      </c>
      <c r="E157" s="67"/>
      <c r="F157" s="67"/>
      <c r="G157" s="67"/>
      <c r="H157" s="67"/>
      <c r="I157" s="65">
        <v>18.800329566354975</v>
      </c>
      <c r="J157" s="65">
        <v>30.152282549900718</v>
      </c>
      <c r="K157" s="65">
        <v>29.199278489235326</v>
      </c>
      <c r="L157" s="65">
        <v>15.619142982735454</v>
      </c>
      <c r="M157" s="65">
        <v>17.954679139853653</v>
      </c>
      <c r="N157" s="65">
        <v>7.525673056662356</v>
      </c>
      <c r="O157" s="65">
        <v>6.7403059506669081</v>
      </c>
      <c r="P157" s="65">
        <v>17.742612118501725</v>
      </c>
      <c r="Q157" s="65">
        <v>34.045266750587956</v>
      </c>
      <c r="R157" s="65">
        <v>16.579655359624638</v>
      </c>
      <c r="S157" s="65">
        <v>14.288346134910142</v>
      </c>
      <c r="T157" s="65">
        <v>1.0590752584456169</v>
      </c>
      <c r="U157" s="65">
        <v>-1.3084952252085458</v>
      </c>
      <c r="V157" s="65">
        <v>0.69253032562419037</v>
      </c>
      <c r="W157" s="65">
        <v>2.1131933048568641</v>
      </c>
      <c r="X157" s="65">
        <v>15.9431799969514</v>
      </c>
      <c r="Y157" s="65">
        <v>9.5313631129563703</v>
      </c>
      <c r="Z157" s="65">
        <v>18.894281464550616</v>
      </c>
      <c r="AA157" s="65">
        <v>14.277975518487821</v>
      </c>
      <c r="AB157" s="65">
        <v>23.444922333699481</v>
      </c>
      <c r="AC157" s="65">
        <v>17.382592163500817</v>
      </c>
      <c r="AD157" s="65">
        <v>14.533015366882495</v>
      </c>
      <c r="AE157" s="65">
        <v>26.492029969985694</v>
      </c>
      <c r="AF157" s="65">
        <v>21.496273676558886</v>
      </c>
      <c r="AG157" s="65">
        <v>23.859185218632391</v>
      </c>
      <c r="AH157" s="65">
        <v>14.942348124705077</v>
      </c>
      <c r="AI157" s="65">
        <v>9.6123516176706687</v>
      </c>
      <c r="AJ157" s="65">
        <v>-2.1833295500216536</v>
      </c>
      <c r="AK157" s="65">
        <v>-9.9013078442359301</v>
      </c>
      <c r="AL157" s="65">
        <v>-3.5956006825264808</v>
      </c>
      <c r="AM157" s="65">
        <v>-8.491605929201512</v>
      </c>
      <c r="AN157" s="65">
        <v>-3.3716619573556272</v>
      </c>
      <c r="AO157" s="65">
        <v>8.8025056682965896</v>
      </c>
      <c r="AP157" s="65">
        <v>2.125956900099311</v>
      </c>
      <c r="AQ157" s="65">
        <v>3.5575709881638886</v>
      </c>
      <c r="AR157" s="65">
        <v>10.04774733900669</v>
      </c>
      <c r="AS157" s="65">
        <v>0.46243319753391177</v>
      </c>
      <c r="AT157" s="65">
        <v>2.5979878900322433</v>
      </c>
      <c r="AU157" s="65">
        <v>11.248372364988029</v>
      </c>
      <c r="AV157" s="65">
        <v>2.8537551667185284</v>
      </c>
      <c r="AW157" s="65">
        <v>9.097726078411128</v>
      </c>
      <c r="AX157" s="65">
        <v>10.109723535357134</v>
      </c>
      <c r="AY157" s="65">
        <v>3.6089931190163895</v>
      </c>
      <c r="AZ157" s="65">
        <v>3.5127386081530858</v>
      </c>
      <c r="BA157" s="65">
        <v>-2.9496484045080962</v>
      </c>
      <c r="BB157" s="65">
        <v>-2.2833078748408155</v>
      </c>
      <c r="BC157" s="65">
        <v>-4.5960507606129397</v>
      </c>
      <c r="BD157" s="65">
        <v>2.0774527831783303</v>
      </c>
      <c r="BE157" s="65">
        <v>1.9133028244938828</v>
      </c>
      <c r="BF157" s="65">
        <v>7.1242429677145225</v>
      </c>
      <c r="BG157" s="65">
        <v>11.946805956914488</v>
      </c>
      <c r="BH157" s="65">
        <v>9.5701545349134136</v>
      </c>
      <c r="BI157" s="65">
        <v>15.361592581284427</v>
      </c>
      <c r="BJ157" s="65">
        <v>6.9295045224044856</v>
      </c>
      <c r="BK157" s="65">
        <v>20.939727051881135</v>
      </c>
      <c r="BL157" s="65">
        <v>15.365967818106327</v>
      </c>
      <c r="BM157" s="65">
        <v>4.1135622584946674</v>
      </c>
      <c r="BN157" s="65">
        <v>-11.069433880071571</v>
      </c>
      <c r="BO157" s="65">
        <v>11.858763057361216</v>
      </c>
      <c r="BP157" s="65">
        <v>18.716040280430278</v>
      </c>
      <c r="BQ157" s="65">
        <v>18.412238989291808</v>
      </c>
      <c r="BR157" s="65">
        <v>52.387426379450943</v>
      </c>
      <c r="BS157" s="65">
        <v>11.839893671714805</v>
      </c>
      <c r="BT157" s="65">
        <v>8.9532776762291775</v>
      </c>
      <c r="BU157" s="65">
        <v>21.267986666326522</v>
      </c>
      <c r="BV157" s="65">
        <v>12.735556262383653</v>
      </c>
      <c r="BW157" s="65">
        <v>12.51109789873685</v>
      </c>
      <c r="BX157" s="65">
        <v>20.158858860284653</v>
      </c>
      <c r="BY157" s="65">
        <v>11.357089495094215</v>
      </c>
      <c r="BZ157" s="65">
        <v>-1.5669874354393301</v>
      </c>
      <c r="CA157" s="65">
        <v>-10.542574313242952</v>
      </c>
      <c r="CB157" s="65">
        <v>-18.76682141985259</v>
      </c>
      <c r="CC157" s="65">
        <v>-21.962112516308778</v>
      </c>
      <c r="CD157" s="65">
        <v>2.3560446582795436</v>
      </c>
      <c r="CE157" s="65">
        <v>10.847689011932133</v>
      </c>
      <c r="CF157" s="213"/>
    </row>
    <row r="158" spans="1:84" ht="24">
      <c r="A158" s="35"/>
      <c r="B158" s="36"/>
      <c r="C158" s="36" t="s">
        <v>67</v>
      </c>
      <c r="D158" s="153" t="s">
        <v>68</v>
      </c>
      <c r="E158" s="67"/>
      <c r="F158" s="67"/>
      <c r="G158" s="67"/>
      <c r="H158" s="67"/>
      <c r="I158" s="65">
        <v>15.519701318707916</v>
      </c>
      <c r="J158" s="65">
        <v>16.398650485764961</v>
      </c>
      <c r="K158" s="65">
        <v>22.701255484564982</v>
      </c>
      <c r="L158" s="65">
        <v>26.729292394349898</v>
      </c>
      <c r="M158" s="65">
        <v>29.377135485430244</v>
      </c>
      <c r="N158" s="65">
        <v>16.219522923854825</v>
      </c>
      <c r="O158" s="65">
        <v>17.507281525779746</v>
      </c>
      <c r="P158" s="65">
        <v>6.5445883889988892</v>
      </c>
      <c r="Q158" s="65">
        <v>-3.521975424553105</v>
      </c>
      <c r="R158" s="65">
        <v>0.91144495315407426</v>
      </c>
      <c r="S158" s="65">
        <v>-3.8878881180051366</v>
      </c>
      <c r="T158" s="65">
        <v>6.7820991267660418</v>
      </c>
      <c r="U158" s="65">
        <v>8.4128237406751509</v>
      </c>
      <c r="V158" s="65">
        <v>-2.0682612432533176</v>
      </c>
      <c r="W158" s="65">
        <v>-7.2324809367577956</v>
      </c>
      <c r="X158" s="65">
        <v>-8.3462389820202532</v>
      </c>
      <c r="Y158" s="65">
        <v>2.656000555100519</v>
      </c>
      <c r="Z158" s="65">
        <v>13.213494626925709</v>
      </c>
      <c r="AA158" s="65">
        <v>15.297716760375209</v>
      </c>
      <c r="AB158" s="65">
        <v>-8.1638897754105102</v>
      </c>
      <c r="AC158" s="65">
        <v>-8.9429919975961241</v>
      </c>
      <c r="AD158" s="65">
        <v>-13.144070387328426</v>
      </c>
      <c r="AE158" s="65">
        <v>-9.0645610329331845</v>
      </c>
      <c r="AF158" s="65">
        <v>9.8145919363718406</v>
      </c>
      <c r="AG158" s="65">
        <v>-1.1876549512821413</v>
      </c>
      <c r="AH158" s="65">
        <v>2.0759973967797123</v>
      </c>
      <c r="AI158" s="65">
        <v>-3.8888264362100244</v>
      </c>
      <c r="AJ158" s="65">
        <v>3.303281554420451</v>
      </c>
      <c r="AK158" s="65">
        <v>3.3189669354533748</v>
      </c>
      <c r="AL158" s="65">
        <v>5.4572781707484381</v>
      </c>
      <c r="AM158" s="65">
        <v>7.7320842042365427</v>
      </c>
      <c r="AN158" s="65">
        <v>0.72519254603385264</v>
      </c>
      <c r="AO158" s="65">
        <v>7.2437770822088083</v>
      </c>
      <c r="AP158" s="65">
        <v>-13.064085162208926</v>
      </c>
      <c r="AQ158" s="65">
        <v>-7.8356470622592411</v>
      </c>
      <c r="AR158" s="65">
        <v>1.1743900374453347</v>
      </c>
      <c r="AS158" s="65">
        <v>-5.0368115302105139</v>
      </c>
      <c r="AT158" s="65">
        <v>14.371390915277772</v>
      </c>
      <c r="AU158" s="65">
        <v>14.84922048074688</v>
      </c>
      <c r="AV158" s="65">
        <v>19.585791121607784</v>
      </c>
      <c r="AW158" s="65">
        <v>22.777097705359722</v>
      </c>
      <c r="AX158" s="65">
        <v>21.073416390758297</v>
      </c>
      <c r="AY158" s="65">
        <v>3.9670434674826254</v>
      </c>
      <c r="AZ158" s="65">
        <v>-1.4464174461742232</v>
      </c>
      <c r="BA158" s="65">
        <v>-7.6646610161692621</v>
      </c>
      <c r="BB158" s="65">
        <v>-17.150778744688694</v>
      </c>
      <c r="BC158" s="65">
        <v>-0.84156110550264884</v>
      </c>
      <c r="BD158" s="65">
        <v>-4.3368028476615308</v>
      </c>
      <c r="BE158" s="65">
        <v>-0.53035333071743196</v>
      </c>
      <c r="BF158" s="65">
        <v>12.38045525157257</v>
      </c>
      <c r="BG158" s="65">
        <v>6.3131768412043527</v>
      </c>
      <c r="BH158" s="65">
        <v>12.274486992502915</v>
      </c>
      <c r="BI158" s="65">
        <v>8.2113341106664279</v>
      </c>
      <c r="BJ158" s="65">
        <v>2.1845661729068127</v>
      </c>
      <c r="BK158" s="65">
        <v>7.6130105337521883</v>
      </c>
      <c r="BL158" s="65">
        <v>4.3048058440366361</v>
      </c>
      <c r="BM158" s="65">
        <v>1.9552547854725617</v>
      </c>
      <c r="BN158" s="65">
        <v>-30.370454491486214</v>
      </c>
      <c r="BO158" s="65">
        <v>5.6039355827038833</v>
      </c>
      <c r="BP158" s="65">
        <v>10.720736952642113</v>
      </c>
      <c r="BQ158" s="65">
        <v>16.099978753517647</v>
      </c>
      <c r="BR158" s="65">
        <v>39.558086947085769</v>
      </c>
      <c r="BS158" s="65">
        <v>-0.15600537643759083</v>
      </c>
      <c r="BT158" s="65">
        <v>-3.7090344354969176</v>
      </c>
      <c r="BU158" s="65">
        <v>16.993233099409053</v>
      </c>
      <c r="BV158" s="65">
        <v>31.913254462016937</v>
      </c>
      <c r="BW158" s="65">
        <v>32.459453983110677</v>
      </c>
      <c r="BX158" s="65">
        <v>21.665213377572343</v>
      </c>
      <c r="BY158" s="65">
        <v>15.579774991218571</v>
      </c>
      <c r="BZ158" s="65">
        <v>12.855639081277801</v>
      </c>
      <c r="CA158" s="65">
        <v>-6.4187988177770308</v>
      </c>
      <c r="CB158" s="65">
        <v>3.7475121862412379</v>
      </c>
      <c r="CC158" s="65">
        <v>-8.7647195749354978E-2</v>
      </c>
      <c r="CD158" s="65">
        <v>7.7107351010682095</v>
      </c>
      <c r="CE158" s="65">
        <v>5.9388362514884392</v>
      </c>
      <c r="CF158" s="213"/>
    </row>
    <row r="159" spans="1:84" ht="24">
      <c r="A159" s="35"/>
      <c r="B159" s="36"/>
      <c r="C159" s="36" t="s">
        <v>169</v>
      </c>
      <c r="D159" s="153" t="s">
        <v>69</v>
      </c>
      <c r="E159" s="67"/>
      <c r="F159" s="67"/>
      <c r="G159" s="67"/>
      <c r="H159" s="67"/>
      <c r="I159" s="65">
        <v>9.9448700683225439</v>
      </c>
      <c r="J159" s="65">
        <v>6.0983673305801318</v>
      </c>
      <c r="K159" s="65">
        <v>17.257819603320243</v>
      </c>
      <c r="L159" s="65">
        <v>8.677404340856512</v>
      </c>
      <c r="M159" s="65">
        <v>25.576112352923602</v>
      </c>
      <c r="N159" s="65">
        <v>4.5829146555003319</v>
      </c>
      <c r="O159" s="65">
        <v>9.4861143833331738</v>
      </c>
      <c r="P159" s="65">
        <v>6.0870238087327806</v>
      </c>
      <c r="Q159" s="65">
        <v>-6.7663543420353705</v>
      </c>
      <c r="R159" s="65">
        <v>9.097375293153334</v>
      </c>
      <c r="S159" s="65">
        <v>2.0091583477616552</v>
      </c>
      <c r="T159" s="65">
        <v>-0.48128906282592254</v>
      </c>
      <c r="U159" s="65">
        <v>9.7888852225360949</v>
      </c>
      <c r="V159" s="65">
        <v>-13.549699699407384</v>
      </c>
      <c r="W159" s="65">
        <v>0.1268272442837457</v>
      </c>
      <c r="X159" s="65">
        <v>3.7812832676817436</v>
      </c>
      <c r="Y159" s="65">
        <v>-9.4090288087533906</v>
      </c>
      <c r="Z159" s="65">
        <v>5.2973174685756419</v>
      </c>
      <c r="AA159" s="65">
        <v>-7.9409676935201787</v>
      </c>
      <c r="AB159" s="65">
        <v>-0.17618685076429585</v>
      </c>
      <c r="AC159" s="65">
        <v>1.3335927164269066</v>
      </c>
      <c r="AD159" s="65">
        <v>8.7386264130331739</v>
      </c>
      <c r="AE159" s="65">
        <v>8.3443596015556238</v>
      </c>
      <c r="AF159" s="65">
        <v>-2.4788221235898789</v>
      </c>
      <c r="AG159" s="65">
        <v>11.500111776634085</v>
      </c>
      <c r="AH159" s="65">
        <v>-0.666085596644578</v>
      </c>
      <c r="AI159" s="65">
        <v>9.3613323808040718</v>
      </c>
      <c r="AJ159" s="65">
        <v>19.120024641151502</v>
      </c>
      <c r="AK159" s="65">
        <v>-0.52386342721865731</v>
      </c>
      <c r="AL159" s="65">
        <v>7.6245789052076276</v>
      </c>
      <c r="AM159" s="65">
        <v>12.433154624268411</v>
      </c>
      <c r="AN159" s="65">
        <v>2.3848078344841639</v>
      </c>
      <c r="AO159" s="65">
        <v>-5.3033119127223216</v>
      </c>
      <c r="AP159" s="65">
        <v>-5.9993467983860285</v>
      </c>
      <c r="AQ159" s="65">
        <v>-9.5638719821455709</v>
      </c>
      <c r="AR159" s="65">
        <v>5.0295413718614839</v>
      </c>
      <c r="AS159" s="65">
        <v>9.1981582058245976</v>
      </c>
      <c r="AT159" s="65">
        <v>4.8333867546248968</v>
      </c>
      <c r="AU159" s="65">
        <v>0.48408842113131811</v>
      </c>
      <c r="AV159" s="65">
        <v>-0.95045893578087259</v>
      </c>
      <c r="AW159" s="65">
        <v>2.6567278043639675</v>
      </c>
      <c r="AX159" s="65">
        <v>8.3448781166165702</v>
      </c>
      <c r="AY159" s="65">
        <v>-1.1901103928026942</v>
      </c>
      <c r="AZ159" s="65">
        <v>-5.5576813228310584</v>
      </c>
      <c r="BA159" s="65">
        <v>-25.019244380321979</v>
      </c>
      <c r="BB159" s="65">
        <v>-32.254860291932118</v>
      </c>
      <c r="BC159" s="65">
        <v>-37.137704335691183</v>
      </c>
      <c r="BD159" s="65">
        <v>-27.540164943005706</v>
      </c>
      <c r="BE159" s="65">
        <v>-16.278204225908993</v>
      </c>
      <c r="BF159" s="65">
        <v>0.14954394726495934</v>
      </c>
      <c r="BG159" s="65">
        <v>15.793704083240812</v>
      </c>
      <c r="BH159" s="65">
        <v>13.837208841645761</v>
      </c>
      <c r="BI159" s="65">
        <v>10.164812776616358</v>
      </c>
      <c r="BJ159" s="65">
        <v>11.392366159132777</v>
      </c>
      <c r="BK159" s="65">
        <v>0.57278654400305129</v>
      </c>
      <c r="BL159" s="65">
        <v>4.4271005581613281</v>
      </c>
      <c r="BM159" s="65">
        <v>3.6189607584141754</v>
      </c>
      <c r="BN159" s="65">
        <v>-36.305286136906346</v>
      </c>
      <c r="BO159" s="65">
        <v>-10.639397398750205</v>
      </c>
      <c r="BP159" s="65">
        <v>-7.2977908470586783</v>
      </c>
      <c r="BQ159" s="65">
        <v>-8.1963176897851184</v>
      </c>
      <c r="BR159" s="65">
        <v>21.864564944523508</v>
      </c>
      <c r="BS159" s="65">
        <v>8.5971211252333006</v>
      </c>
      <c r="BT159" s="65">
        <v>5.3378517996119683</v>
      </c>
      <c r="BU159" s="65">
        <v>17.855826895600217</v>
      </c>
      <c r="BV159" s="65">
        <v>33.420598069391218</v>
      </c>
      <c r="BW159" s="65">
        <v>18.021372413623894</v>
      </c>
      <c r="BX159" s="65">
        <v>8.0072743025597362</v>
      </c>
      <c r="BY159" s="65">
        <v>21.627715499171103</v>
      </c>
      <c r="BZ159" s="65">
        <v>10.089286423506195</v>
      </c>
      <c r="CA159" s="65">
        <v>5.4301858849884894</v>
      </c>
      <c r="CB159" s="65">
        <v>9.0113634683248449</v>
      </c>
      <c r="CC159" s="65">
        <v>-1.9893786252833507</v>
      </c>
      <c r="CD159" s="65">
        <v>3.2536192954674306</v>
      </c>
      <c r="CE159" s="65">
        <v>2.6472392950244341</v>
      </c>
      <c r="CF159" s="213"/>
    </row>
    <row r="160" spans="1:84" ht="24">
      <c r="A160" s="39"/>
      <c r="B160" s="150"/>
      <c r="C160" s="36" t="s">
        <v>70</v>
      </c>
      <c r="D160" s="153" t="s">
        <v>71</v>
      </c>
      <c r="E160" s="64"/>
      <c r="F160" s="64"/>
      <c r="G160" s="64"/>
      <c r="H160" s="64"/>
      <c r="I160" s="65">
        <v>11.601762252114398</v>
      </c>
      <c r="J160" s="65">
        <v>-1.0625679859160897</v>
      </c>
      <c r="K160" s="65">
        <v>22.900169407249265</v>
      </c>
      <c r="L160" s="65">
        <v>37.494486802589961</v>
      </c>
      <c r="M160" s="65">
        <v>37.361795382601173</v>
      </c>
      <c r="N160" s="65">
        <v>34.332115940372489</v>
      </c>
      <c r="O160" s="65">
        <v>18.6981221531681</v>
      </c>
      <c r="P160" s="65">
        <v>6.1826397007446872</v>
      </c>
      <c r="Q160" s="65">
        <v>-29.900812111829353</v>
      </c>
      <c r="R160" s="65">
        <v>-31.706941103052145</v>
      </c>
      <c r="S160" s="65">
        <v>-44.596656187035045</v>
      </c>
      <c r="T160" s="65">
        <v>-41.02568160537848</v>
      </c>
      <c r="U160" s="65">
        <v>-22.025197336084631</v>
      </c>
      <c r="V160" s="65">
        <v>-29.416037400555282</v>
      </c>
      <c r="W160" s="65">
        <v>0.19833144569443562</v>
      </c>
      <c r="X160" s="65">
        <v>9.1732032708902125</v>
      </c>
      <c r="Y160" s="65">
        <v>29.009127381536786</v>
      </c>
      <c r="Z160" s="65">
        <v>66.683262463203647</v>
      </c>
      <c r="AA160" s="65">
        <v>50.058109832059955</v>
      </c>
      <c r="AB160" s="65">
        <v>32.81546550721589</v>
      </c>
      <c r="AC160" s="65">
        <v>14.534243305236274</v>
      </c>
      <c r="AD160" s="65">
        <v>-13.546271128131849</v>
      </c>
      <c r="AE160" s="65">
        <v>-12.923485170462115</v>
      </c>
      <c r="AF160" s="65">
        <v>-11.171132567135516</v>
      </c>
      <c r="AG160" s="65">
        <v>9.5140206362418667</v>
      </c>
      <c r="AH160" s="65">
        <v>34.79632323866312</v>
      </c>
      <c r="AI160" s="65">
        <v>40.411903748146415</v>
      </c>
      <c r="AJ160" s="65">
        <v>39.615221473016618</v>
      </c>
      <c r="AK160" s="65">
        <v>4.2808474066599445</v>
      </c>
      <c r="AL160" s="65">
        <v>-3.7062581289156356</v>
      </c>
      <c r="AM160" s="65">
        <v>-9.1766741836971732</v>
      </c>
      <c r="AN160" s="65">
        <v>-7.818305991353796</v>
      </c>
      <c r="AO160" s="65">
        <v>4.3724143438191163</v>
      </c>
      <c r="AP160" s="65">
        <v>3.0990757461794516</v>
      </c>
      <c r="AQ160" s="65">
        <v>8.667156233077165</v>
      </c>
      <c r="AR160" s="65">
        <v>0.47421157586524032</v>
      </c>
      <c r="AS160" s="65">
        <v>-10.101416989551765</v>
      </c>
      <c r="AT160" s="65">
        <v>-7.4557679575561338</v>
      </c>
      <c r="AU160" s="65">
        <v>-11.131852902734479</v>
      </c>
      <c r="AV160" s="65">
        <v>-3.6868274989393797</v>
      </c>
      <c r="AW160" s="65">
        <v>3.8278609534089014</v>
      </c>
      <c r="AX160" s="65">
        <v>4.6014656966055156</v>
      </c>
      <c r="AY160" s="65">
        <v>-0.42147951635624281</v>
      </c>
      <c r="AZ160" s="65">
        <v>-2.9594110332284203</v>
      </c>
      <c r="BA160" s="65">
        <v>-4.5879956296776498</v>
      </c>
      <c r="BB160" s="65">
        <v>-17.273912653048754</v>
      </c>
      <c r="BC160" s="65">
        <v>-8.6174932550441241</v>
      </c>
      <c r="BD160" s="65">
        <v>-9.8513149489214129</v>
      </c>
      <c r="BE160" s="65">
        <v>-9.0035683864924465</v>
      </c>
      <c r="BF160" s="65">
        <v>15.248114365787586</v>
      </c>
      <c r="BG160" s="65">
        <v>10.200392557567454</v>
      </c>
      <c r="BH160" s="65">
        <v>19.961951759931424</v>
      </c>
      <c r="BI160" s="65">
        <v>28.13713365751272</v>
      </c>
      <c r="BJ160" s="65">
        <v>21.961700475731277</v>
      </c>
      <c r="BK160" s="65">
        <v>7.1148468405371119</v>
      </c>
      <c r="BL160" s="65">
        <v>-12.638428736466693</v>
      </c>
      <c r="BM160" s="65">
        <v>-29.048620076811673</v>
      </c>
      <c r="BN160" s="65">
        <v>-72.14424822583581</v>
      </c>
      <c r="BO160" s="65">
        <v>-41.606498115541868</v>
      </c>
      <c r="BP160" s="65">
        <v>-20.263634895839033</v>
      </c>
      <c r="BQ160" s="65">
        <v>-3.3611556178570083</v>
      </c>
      <c r="BR160" s="65">
        <v>138.10772588869452</v>
      </c>
      <c r="BS160" s="65">
        <v>63.545729039640577</v>
      </c>
      <c r="BT160" s="65">
        <v>24.984262294097334</v>
      </c>
      <c r="BU160" s="65">
        <v>28.939594089897952</v>
      </c>
      <c r="BV160" s="65">
        <v>50.693358256679204</v>
      </c>
      <c r="BW160" s="65">
        <v>32.375617721093107</v>
      </c>
      <c r="BX160" s="65">
        <v>42.382745300424858</v>
      </c>
      <c r="BY160" s="65">
        <v>2.3702300767722164</v>
      </c>
      <c r="BZ160" s="65">
        <v>-6.1642143482097111</v>
      </c>
      <c r="CA160" s="65">
        <v>-28.630988546481362</v>
      </c>
      <c r="CB160" s="65">
        <v>-34.20868178048822</v>
      </c>
      <c r="CC160" s="65">
        <v>-13.518630142888696</v>
      </c>
      <c r="CD160" s="65">
        <v>-13.940576110741631</v>
      </c>
      <c r="CE160" s="65">
        <v>-3.915027528170981</v>
      </c>
      <c r="CF160" s="213"/>
    </row>
    <row r="161" spans="1:84">
      <c r="A161" s="39"/>
      <c r="B161" s="150" t="s">
        <v>150</v>
      </c>
      <c r="C161" s="36"/>
      <c r="D161" s="151" t="s">
        <v>151</v>
      </c>
      <c r="E161" s="64"/>
      <c r="F161" s="64"/>
      <c r="G161" s="64"/>
      <c r="H161" s="64"/>
      <c r="I161" s="160">
        <v>8.7674195042565231</v>
      </c>
      <c r="J161" s="160">
        <v>9.1122949353593157</v>
      </c>
      <c r="K161" s="160">
        <v>14.971218732021867</v>
      </c>
      <c r="L161" s="160">
        <v>14.051768383343969</v>
      </c>
      <c r="M161" s="160">
        <v>22.477638442421096</v>
      </c>
      <c r="N161" s="160">
        <v>24.686900201068511</v>
      </c>
      <c r="O161" s="160">
        <v>0.58387171536264759</v>
      </c>
      <c r="P161" s="160">
        <v>-3.9004878660864506</v>
      </c>
      <c r="Q161" s="160">
        <v>16.020827052738269</v>
      </c>
      <c r="R161" s="160">
        <v>2.2318962296566554</v>
      </c>
      <c r="S161" s="160">
        <v>-0.62952229181902908</v>
      </c>
      <c r="T161" s="160">
        <v>4.6581030890501438</v>
      </c>
      <c r="U161" s="160">
        <v>-6.3896272469466737</v>
      </c>
      <c r="V161" s="160">
        <v>-2.0302789719635967</v>
      </c>
      <c r="W161" s="160">
        <v>10.994185794617522</v>
      </c>
      <c r="X161" s="160">
        <v>4.4657982572618522</v>
      </c>
      <c r="Y161" s="160">
        <v>4.0374490662979667</v>
      </c>
      <c r="Z161" s="160">
        <v>5.5694685816217486</v>
      </c>
      <c r="AA161" s="160">
        <v>-0.70503805406704601</v>
      </c>
      <c r="AB161" s="160">
        <v>6.052476385214888</v>
      </c>
      <c r="AC161" s="160">
        <v>19.035750680976122</v>
      </c>
      <c r="AD161" s="160">
        <v>1.3209132382232696</v>
      </c>
      <c r="AE161" s="160">
        <v>9.5747934809273403</v>
      </c>
      <c r="AF161" s="160">
        <v>-8.3304579423096357</v>
      </c>
      <c r="AG161" s="160">
        <v>8.4209182866267156</v>
      </c>
      <c r="AH161" s="160">
        <v>12.898828103681907</v>
      </c>
      <c r="AI161" s="160">
        <v>0.35671828400674599</v>
      </c>
      <c r="AJ161" s="160">
        <v>7.8069348731615946</v>
      </c>
      <c r="AK161" s="160">
        <v>-8.4839305871118711</v>
      </c>
      <c r="AL161" s="160">
        <v>9.8094860706854092</v>
      </c>
      <c r="AM161" s="160">
        <v>13.332147260488327</v>
      </c>
      <c r="AN161" s="160">
        <v>6.9958844838519099</v>
      </c>
      <c r="AO161" s="160">
        <v>10.474962474226928</v>
      </c>
      <c r="AP161" s="160">
        <v>1.4457774087120185</v>
      </c>
      <c r="AQ161" s="160">
        <v>0.63049519932833675</v>
      </c>
      <c r="AR161" s="160">
        <v>4.1173663329991541</v>
      </c>
      <c r="AS161" s="160">
        <v>7.7544916224506153</v>
      </c>
      <c r="AT161" s="160">
        <v>4.0676422195395645</v>
      </c>
      <c r="AU161" s="160">
        <v>8.5151450732157627</v>
      </c>
      <c r="AV161" s="160">
        <v>15.085332975370207</v>
      </c>
      <c r="AW161" s="160">
        <v>0.54518386990484657</v>
      </c>
      <c r="AX161" s="160">
        <v>4.5294715744298912</v>
      </c>
      <c r="AY161" s="160">
        <v>-2.6733483446924993</v>
      </c>
      <c r="AZ161" s="160">
        <v>-3.0602211061462441</v>
      </c>
      <c r="BA161" s="160">
        <v>-5.3320767737698702</v>
      </c>
      <c r="BB161" s="160">
        <v>-6.9768422516575583</v>
      </c>
      <c r="BC161" s="160">
        <v>2.308153380675364</v>
      </c>
      <c r="BD161" s="160">
        <v>0.14036637213503411</v>
      </c>
      <c r="BE161" s="160">
        <v>5.6481899593566993</v>
      </c>
      <c r="BF161" s="160">
        <v>12.233745297923804</v>
      </c>
      <c r="BG161" s="160">
        <v>4.1134721769761455</v>
      </c>
      <c r="BH161" s="160">
        <v>0.40466638833957802</v>
      </c>
      <c r="BI161" s="160">
        <v>-1.3407306660714937</v>
      </c>
      <c r="BJ161" s="160">
        <v>-2.4606249273378893</v>
      </c>
      <c r="BK161" s="160">
        <v>2.9906372471527334</v>
      </c>
      <c r="BL161" s="160">
        <v>2.2235194877378461</v>
      </c>
      <c r="BM161" s="160">
        <v>0.38913852835760565</v>
      </c>
      <c r="BN161" s="160">
        <v>-33.663414046723929</v>
      </c>
      <c r="BO161" s="160">
        <v>-4.9951700928056084</v>
      </c>
      <c r="BP161" s="160">
        <v>6.5071180555123789</v>
      </c>
      <c r="BQ161" s="160">
        <v>15.573959936154182</v>
      </c>
      <c r="BR161" s="160">
        <v>57.957914990256342</v>
      </c>
      <c r="BS161" s="160">
        <v>23.93261859231346</v>
      </c>
      <c r="BT161" s="160">
        <v>15.810463766556992</v>
      </c>
      <c r="BU161" s="160">
        <v>18.991700482373147</v>
      </c>
      <c r="BV161" s="160">
        <v>33.013041216924421</v>
      </c>
      <c r="BW161" s="160">
        <v>17.906949962425387</v>
      </c>
      <c r="BX161" s="160">
        <v>15.403889380968934</v>
      </c>
      <c r="BY161" s="160">
        <v>11.825026467367564</v>
      </c>
      <c r="BZ161" s="160">
        <v>1.8831769460045962</v>
      </c>
      <c r="CA161" s="160">
        <v>-2.6670445644803351</v>
      </c>
      <c r="CB161" s="160">
        <v>-2.0490546102301579</v>
      </c>
      <c r="CC161" s="160">
        <v>-8.3194649677283508</v>
      </c>
      <c r="CD161" s="160">
        <v>4.2619464502764259</v>
      </c>
      <c r="CE161" s="160">
        <v>3.0203598282888606</v>
      </c>
      <c r="CF161" s="213"/>
    </row>
    <row r="162" spans="1:84">
      <c r="A162" s="39"/>
      <c r="B162" s="150"/>
      <c r="C162" s="36" t="s">
        <v>72</v>
      </c>
      <c r="D162" s="153" t="s">
        <v>73</v>
      </c>
      <c r="E162" s="64"/>
      <c r="F162" s="64"/>
      <c r="G162" s="64"/>
      <c r="H162" s="64"/>
      <c r="I162" s="65">
        <v>10.577558009271797</v>
      </c>
      <c r="J162" s="65">
        <v>3.8766112799799117</v>
      </c>
      <c r="K162" s="65">
        <v>7.3647200307351426</v>
      </c>
      <c r="L162" s="65">
        <v>15.774188473289001</v>
      </c>
      <c r="M162" s="65">
        <v>13.520967356269793</v>
      </c>
      <c r="N162" s="65">
        <v>14.213477549911516</v>
      </c>
      <c r="O162" s="65">
        <v>12.691287784475108</v>
      </c>
      <c r="P162" s="65">
        <v>9.9179909525134065</v>
      </c>
      <c r="Q162" s="65">
        <v>7.562659338226311</v>
      </c>
      <c r="R162" s="65">
        <v>2.9693613516733564</v>
      </c>
      <c r="S162" s="65">
        <v>6.5616687143863999</v>
      </c>
      <c r="T162" s="65">
        <v>4.0682293695486891</v>
      </c>
      <c r="U162" s="65">
        <v>13.949932722126121</v>
      </c>
      <c r="V162" s="65">
        <v>1.2597084228943771</v>
      </c>
      <c r="W162" s="65">
        <v>8.4632435537924948</v>
      </c>
      <c r="X162" s="65">
        <v>6.4197518900411126</v>
      </c>
      <c r="Y162" s="65">
        <v>-4.1516696405453217</v>
      </c>
      <c r="Z162" s="65">
        <v>5.3843953817894317</v>
      </c>
      <c r="AA162" s="65">
        <v>-5.3749205531486979</v>
      </c>
      <c r="AB162" s="65">
        <v>-3.7159900668605701</v>
      </c>
      <c r="AC162" s="65">
        <v>-10.564086056605959</v>
      </c>
      <c r="AD162" s="65">
        <v>-0.16908646927710436</v>
      </c>
      <c r="AE162" s="65">
        <v>20.380040752788076</v>
      </c>
      <c r="AF162" s="65">
        <v>10.264119002775928</v>
      </c>
      <c r="AG162" s="65">
        <v>32.040498786819285</v>
      </c>
      <c r="AH162" s="65">
        <v>9.5821752058802758</v>
      </c>
      <c r="AI162" s="65">
        <v>-4.8311551892669513</v>
      </c>
      <c r="AJ162" s="65">
        <v>3.6347738368249338</v>
      </c>
      <c r="AK162" s="65">
        <v>-5.8104553164653225</v>
      </c>
      <c r="AL162" s="65">
        <v>10.638228706134043</v>
      </c>
      <c r="AM162" s="65">
        <v>10.47973115148362</v>
      </c>
      <c r="AN162" s="65">
        <v>13.145345198969125</v>
      </c>
      <c r="AO162" s="65">
        <v>10.137025354846202</v>
      </c>
      <c r="AP162" s="65">
        <v>2.7827767876082135</v>
      </c>
      <c r="AQ162" s="65">
        <v>0.70703997113128025</v>
      </c>
      <c r="AR162" s="65">
        <v>2.180135463163694</v>
      </c>
      <c r="AS162" s="65">
        <v>2.0778219929325985</v>
      </c>
      <c r="AT162" s="65">
        <v>-4.3449409548628353</v>
      </c>
      <c r="AU162" s="65">
        <v>2.2445177959013591</v>
      </c>
      <c r="AV162" s="65">
        <v>15.084835245002395</v>
      </c>
      <c r="AW162" s="65">
        <v>10.62919601168484</v>
      </c>
      <c r="AX162" s="65">
        <v>7.2224866986938281</v>
      </c>
      <c r="AY162" s="65">
        <v>-3.7130231657747998</v>
      </c>
      <c r="AZ162" s="65">
        <v>-7.1834730536954652</v>
      </c>
      <c r="BA162" s="65">
        <v>-10.026943178043496</v>
      </c>
      <c r="BB162" s="65">
        <v>-6.7233206134467878</v>
      </c>
      <c r="BC162" s="65">
        <v>-1.586111867440124</v>
      </c>
      <c r="BD162" s="65">
        <v>-3.7763534803708154</v>
      </c>
      <c r="BE162" s="65">
        <v>-4.007288240910384</v>
      </c>
      <c r="BF162" s="65">
        <v>7.3930215572275415</v>
      </c>
      <c r="BG162" s="65">
        <v>6.5269197410938489</v>
      </c>
      <c r="BH162" s="65">
        <v>1.8676113789187809</v>
      </c>
      <c r="BI162" s="65">
        <v>2.676851441373131</v>
      </c>
      <c r="BJ162" s="65">
        <v>1.2393623636895796</v>
      </c>
      <c r="BK162" s="65">
        <v>3.0439380882302061</v>
      </c>
      <c r="BL162" s="65">
        <v>-0.15829016046788524</v>
      </c>
      <c r="BM162" s="65">
        <v>0.14149228571578476</v>
      </c>
      <c r="BN162" s="65">
        <v>-52.986734510218234</v>
      </c>
      <c r="BO162" s="65">
        <v>-6.1465768646003767</v>
      </c>
      <c r="BP162" s="65">
        <v>8.9059873036449346</v>
      </c>
      <c r="BQ162" s="65">
        <v>19.883703509723134</v>
      </c>
      <c r="BR162" s="65">
        <v>112.38056401775677</v>
      </c>
      <c r="BS162" s="65">
        <v>30.795292776603787</v>
      </c>
      <c r="BT162" s="65">
        <v>19.4106610324271</v>
      </c>
      <c r="BU162" s="65">
        <v>17.428395990658956</v>
      </c>
      <c r="BV162" s="65">
        <v>31.934998037843968</v>
      </c>
      <c r="BW162" s="65">
        <v>10.831275525393309</v>
      </c>
      <c r="BX162" s="65">
        <v>0.75080783038600885</v>
      </c>
      <c r="BY162" s="65">
        <v>-0.37407480869327969</v>
      </c>
      <c r="BZ162" s="65">
        <v>2.9060294393724604</v>
      </c>
      <c r="CA162" s="65">
        <v>-9.992417362427787</v>
      </c>
      <c r="CB162" s="65">
        <v>-7.9290017502066092</v>
      </c>
      <c r="CC162" s="65">
        <v>-7.9426080465254643</v>
      </c>
      <c r="CD162" s="65">
        <v>-4.9850984146400492</v>
      </c>
      <c r="CE162" s="65">
        <v>-0.20288783921780862</v>
      </c>
      <c r="CF162" s="213"/>
    </row>
    <row r="163" spans="1:84">
      <c r="A163" s="35"/>
      <c r="B163" s="36"/>
      <c r="C163" s="36" t="s">
        <v>74</v>
      </c>
      <c r="D163" s="153" t="s">
        <v>75</v>
      </c>
      <c r="E163" s="67"/>
      <c r="F163" s="67"/>
      <c r="G163" s="67"/>
      <c r="H163" s="67"/>
      <c r="I163" s="65">
        <v>7.3014925440385383</v>
      </c>
      <c r="J163" s="65">
        <v>13.771657337931259</v>
      </c>
      <c r="K163" s="65">
        <v>20.107188998722421</v>
      </c>
      <c r="L163" s="65">
        <v>13.096634622134189</v>
      </c>
      <c r="M163" s="65">
        <v>29.952590012204126</v>
      </c>
      <c r="N163" s="65">
        <v>33.196818904116981</v>
      </c>
      <c r="O163" s="65">
        <v>-6.723846045255911</v>
      </c>
      <c r="P163" s="65">
        <v>-11.744665406938282</v>
      </c>
      <c r="Q163" s="65">
        <v>22.187191560110904</v>
      </c>
      <c r="R163" s="65">
        <v>1.7180871563604967</v>
      </c>
      <c r="S163" s="65">
        <v>-5.8733792204093049</v>
      </c>
      <c r="T163" s="65">
        <v>5.0751395641928525</v>
      </c>
      <c r="U163" s="65">
        <v>-19.443227295820137</v>
      </c>
      <c r="V163" s="65">
        <v>-4.3506869625080498</v>
      </c>
      <c r="W163" s="65">
        <v>13.083581940403448</v>
      </c>
      <c r="X163" s="65">
        <v>3.0976050267711628</v>
      </c>
      <c r="Y163" s="65">
        <v>11.471712216437396</v>
      </c>
      <c r="Z163" s="65">
        <v>5.7076559891734462</v>
      </c>
      <c r="AA163" s="65">
        <v>2.9926267513756386</v>
      </c>
      <c r="AB163" s="65">
        <v>13.112940309370316</v>
      </c>
      <c r="AC163" s="65">
        <v>42.140962743125073</v>
      </c>
      <c r="AD163" s="65">
        <v>2.4300394889595225</v>
      </c>
      <c r="AE163" s="65">
        <v>1.7141804163366032</v>
      </c>
      <c r="AF163" s="65">
        <v>-19.770695116222029</v>
      </c>
      <c r="AG163" s="65">
        <v>-3.1798170816636002</v>
      </c>
      <c r="AH163" s="65">
        <v>15.305032574074673</v>
      </c>
      <c r="AI163" s="65">
        <v>4.8233903278702854</v>
      </c>
      <c r="AJ163" s="65">
        <v>11.33479186198538</v>
      </c>
      <c r="AK163" s="65">
        <v>-10.274663305508852</v>
      </c>
      <c r="AL163" s="65">
        <v>9.2380813257248349</v>
      </c>
      <c r="AM163" s="65">
        <v>15.561835622471463</v>
      </c>
      <c r="AN163" s="65">
        <v>2.1557041530494843</v>
      </c>
      <c r="AO163" s="65">
        <v>10.712579795669001</v>
      </c>
      <c r="AP163" s="65">
        <v>0.51212221693475612</v>
      </c>
      <c r="AQ163" s="65">
        <v>0.57329270110967911</v>
      </c>
      <c r="AR163" s="65">
        <v>5.806173105947309</v>
      </c>
      <c r="AS163" s="65">
        <v>11.725238380824905</v>
      </c>
      <c r="AT163" s="65">
        <v>10.075042711135779</v>
      </c>
      <c r="AU163" s="65">
        <v>13.207464980012347</v>
      </c>
      <c r="AV163" s="65">
        <v>15.085752008332861</v>
      </c>
      <c r="AW163" s="65">
        <v>-5.8993577847565462</v>
      </c>
      <c r="AX163" s="65">
        <v>2.8583229007419675</v>
      </c>
      <c r="AY163" s="65">
        <v>-1.9706982359667933</v>
      </c>
      <c r="AZ163" s="65">
        <v>0.41106541303533106</v>
      </c>
      <c r="BA163" s="65">
        <v>-1.8046412631413205</v>
      </c>
      <c r="BB163" s="65">
        <v>-7.1408399545367445</v>
      </c>
      <c r="BC163" s="65">
        <v>4.8932618019842664</v>
      </c>
      <c r="BD163" s="65">
        <v>3.1883795252291662</v>
      </c>
      <c r="BE163" s="65">
        <v>12.295273643505553</v>
      </c>
      <c r="BF163" s="65">
        <v>15.379184945334373</v>
      </c>
      <c r="BG163" s="65">
        <v>2.6103305551763896</v>
      </c>
      <c r="BH163" s="65">
        <v>-0.6569640024002581</v>
      </c>
      <c r="BI163" s="65">
        <v>-3.7050106347932541</v>
      </c>
      <c r="BJ163" s="65">
        <v>-4.6984177967913325</v>
      </c>
      <c r="BK163" s="65">
        <v>2.9561733506088643</v>
      </c>
      <c r="BL163" s="65">
        <v>3.9958760228476962</v>
      </c>
      <c r="BM163" s="65">
        <v>0.54453270430536804</v>
      </c>
      <c r="BN163" s="65">
        <v>-21.248300381718181</v>
      </c>
      <c r="BO163" s="65">
        <v>-4.2500450656384032</v>
      </c>
      <c r="BP163" s="65">
        <v>4.7933718341944882</v>
      </c>
      <c r="BQ163" s="65">
        <v>12.880503074878817</v>
      </c>
      <c r="BR163" s="65">
        <v>37.083750411143257</v>
      </c>
      <c r="BS163" s="65">
        <v>19.57945196537419</v>
      </c>
      <c r="BT163" s="65">
        <v>13.137554768998669</v>
      </c>
      <c r="BU163" s="65">
        <v>20.029332547287197</v>
      </c>
      <c r="BV163" s="65">
        <v>33.653652191259823</v>
      </c>
      <c r="BW163" s="65">
        <v>22.816201764276585</v>
      </c>
      <c r="BX163" s="65">
        <v>26.886037797531344</v>
      </c>
      <c r="BY163" s="65">
        <v>19.746635104952247</v>
      </c>
      <c r="BZ163" s="65">
        <v>1.2831781061497054</v>
      </c>
      <c r="CA163" s="65">
        <v>1.9194815090625781</v>
      </c>
      <c r="CB163" s="65">
        <v>1.6094390965995871</v>
      </c>
      <c r="CC163" s="65">
        <v>-8.5230618346540865</v>
      </c>
      <c r="CD163" s="65">
        <v>9.7731172212161397</v>
      </c>
      <c r="CE163" s="65">
        <v>4.8026142654745456</v>
      </c>
      <c r="CF163" s="213"/>
    </row>
    <row r="164" spans="1:84">
      <c r="A164" s="35"/>
      <c r="B164" s="150" t="s">
        <v>110</v>
      </c>
      <c r="C164" s="36"/>
      <c r="D164" s="151" t="s">
        <v>120</v>
      </c>
      <c r="E164" s="67"/>
      <c r="F164" s="67"/>
      <c r="G164" s="67"/>
      <c r="H164" s="67"/>
      <c r="I164" s="160">
        <v>7.6288388167488677</v>
      </c>
      <c r="J164" s="160">
        <v>6.2199144026280635</v>
      </c>
      <c r="K164" s="160">
        <v>10.67524592674684</v>
      </c>
      <c r="L164" s="160">
        <v>18.939404023310331</v>
      </c>
      <c r="M164" s="160">
        <v>18.889662330281624</v>
      </c>
      <c r="N164" s="160">
        <v>16.163156004473251</v>
      </c>
      <c r="O164" s="160">
        <v>8.6180068005349284</v>
      </c>
      <c r="P164" s="160">
        <v>6.7774199992656179</v>
      </c>
      <c r="Q164" s="160">
        <v>6.7271981262217935</v>
      </c>
      <c r="R164" s="160">
        <v>13.999929576665764</v>
      </c>
      <c r="S164" s="160">
        <v>11.196620078504154</v>
      </c>
      <c r="T164" s="160">
        <v>9.3037297642374313</v>
      </c>
      <c r="U164" s="160">
        <v>4.3770052870995642</v>
      </c>
      <c r="V164" s="160">
        <v>-1.7989566971316862</v>
      </c>
      <c r="W164" s="160">
        <v>1.8830892158277379</v>
      </c>
      <c r="X164" s="160">
        <v>4.5280841479571592</v>
      </c>
      <c r="Y164" s="160">
        <v>11.223804265683654</v>
      </c>
      <c r="Z164" s="160">
        <v>14.27533626566013</v>
      </c>
      <c r="AA164" s="160">
        <v>8.8036247355606037</v>
      </c>
      <c r="AB164" s="160">
        <v>6.5533894340730825</v>
      </c>
      <c r="AC164" s="160">
        <v>8.5856096643657196</v>
      </c>
      <c r="AD164" s="160">
        <v>5.6822519793091431</v>
      </c>
      <c r="AE164" s="160">
        <v>12.477185858950747</v>
      </c>
      <c r="AF164" s="160">
        <v>13.314670342760436</v>
      </c>
      <c r="AG164" s="160">
        <v>9.2396721308813738</v>
      </c>
      <c r="AH164" s="160">
        <v>7.3977007140276072</v>
      </c>
      <c r="AI164" s="160">
        <v>8.693858330891473</v>
      </c>
      <c r="AJ164" s="160">
        <v>7.4260407018414298</v>
      </c>
      <c r="AK164" s="160">
        <v>5.6346499745356624</v>
      </c>
      <c r="AL164" s="160">
        <v>12.94137324650994</v>
      </c>
      <c r="AM164" s="160">
        <v>6.2616433818999582</v>
      </c>
      <c r="AN164" s="160">
        <v>5.9170674871998443</v>
      </c>
      <c r="AO164" s="160">
        <v>4.7341504912248524</v>
      </c>
      <c r="AP164" s="160">
        <v>12.362377726865773</v>
      </c>
      <c r="AQ164" s="160">
        <v>6.1380788574303011</v>
      </c>
      <c r="AR164" s="160">
        <v>3.3946291311322199</v>
      </c>
      <c r="AS164" s="160">
        <v>-0.3246191028460288</v>
      </c>
      <c r="AT164" s="160">
        <v>-8.7269465438711222</v>
      </c>
      <c r="AU164" s="160">
        <v>5.5874592926163444</v>
      </c>
      <c r="AV164" s="160">
        <v>38.327115313750653</v>
      </c>
      <c r="AW164" s="160">
        <v>43.401115085730709</v>
      </c>
      <c r="AX164" s="160">
        <v>17.031645909220089</v>
      </c>
      <c r="AY164" s="160">
        <v>13.728536061416108</v>
      </c>
      <c r="AZ164" s="160">
        <v>-1.853694220960449</v>
      </c>
      <c r="BA164" s="160">
        <v>-4.9698292634605679</v>
      </c>
      <c r="BB164" s="160">
        <v>8.7150598876477403</v>
      </c>
      <c r="BC164" s="160">
        <v>8.2710827778316656</v>
      </c>
      <c r="BD164" s="160">
        <v>10.990940113486801</v>
      </c>
      <c r="BE164" s="160">
        <v>9.930253100172763</v>
      </c>
      <c r="BF164" s="160">
        <v>11.084173744553453</v>
      </c>
      <c r="BG164" s="160">
        <v>8.6330677009051442</v>
      </c>
      <c r="BH164" s="160">
        <v>7.900127568042862</v>
      </c>
      <c r="BI164" s="160">
        <v>11.748829387680033</v>
      </c>
      <c r="BJ164" s="160">
        <v>8.3188073194965284</v>
      </c>
      <c r="BK164" s="160">
        <v>9.6434090173515443</v>
      </c>
      <c r="BL164" s="160">
        <v>15.094624515367201</v>
      </c>
      <c r="BM164" s="160">
        <v>17.370746761512848</v>
      </c>
      <c r="BN164" s="160">
        <v>6.5377868493147133</v>
      </c>
      <c r="BO164" s="160">
        <v>10.833859975373358</v>
      </c>
      <c r="BP164" s="160">
        <v>9.2325670275067608</v>
      </c>
      <c r="BQ164" s="160">
        <v>2.1009398757741167</v>
      </c>
      <c r="BR164" s="160">
        <v>17.378749818309004</v>
      </c>
      <c r="BS164" s="160">
        <v>17.009145090714384</v>
      </c>
      <c r="BT164" s="160">
        <v>17.754398232680231</v>
      </c>
      <c r="BU164" s="160">
        <v>23.459020646849396</v>
      </c>
      <c r="BV164" s="160">
        <v>24.678574409124792</v>
      </c>
      <c r="BW164" s="160">
        <v>28.29659453572134</v>
      </c>
      <c r="BX164" s="160">
        <v>26.230128814512497</v>
      </c>
      <c r="BY164" s="160">
        <v>23.295539154186272</v>
      </c>
      <c r="BZ164" s="160">
        <v>26.285411738664251</v>
      </c>
      <c r="CA164" s="160">
        <v>24.082628655082033</v>
      </c>
      <c r="CB164" s="160">
        <v>24.702958216161306</v>
      </c>
      <c r="CC164" s="160">
        <v>24.413834927775312</v>
      </c>
      <c r="CD164" s="160">
        <v>17.508627717575777</v>
      </c>
      <c r="CE164" s="160">
        <v>11.461919702692541</v>
      </c>
      <c r="CF164" s="213"/>
    </row>
    <row r="165" spans="1:84" ht="24">
      <c r="A165" s="35"/>
      <c r="B165" s="150"/>
      <c r="C165" s="36" t="s">
        <v>170</v>
      </c>
      <c r="D165" s="153" t="s">
        <v>76</v>
      </c>
      <c r="E165" s="67"/>
      <c r="F165" s="67"/>
      <c r="G165" s="67"/>
      <c r="H165" s="67"/>
      <c r="I165" s="65">
        <v>5.6605477166830127</v>
      </c>
      <c r="J165" s="65">
        <v>3.7952077165643914</v>
      </c>
      <c r="K165" s="65">
        <v>9.1980866940528045</v>
      </c>
      <c r="L165" s="65">
        <v>13.774986215047463</v>
      </c>
      <c r="M165" s="65">
        <v>16.356076980922225</v>
      </c>
      <c r="N165" s="65">
        <v>15.803181108023281</v>
      </c>
      <c r="O165" s="65">
        <v>5.9977111461017643</v>
      </c>
      <c r="P165" s="65">
        <v>3.1671760383433565</v>
      </c>
      <c r="Q165" s="65">
        <v>4.0587321746587293</v>
      </c>
      <c r="R165" s="65">
        <v>9.400769597188912</v>
      </c>
      <c r="S165" s="65">
        <v>8.8945219319287503</v>
      </c>
      <c r="T165" s="65">
        <v>11.328600913185795</v>
      </c>
      <c r="U165" s="65">
        <v>10.627734492371999</v>
      </c>
      <c r="V165" s="65">
        <v>6.7676734929343212</v>
      </c>
      <c r="W165" s="65">
        <v>11.879015952134566</v>
      </c>
      <c r="X165" s="65">
        <v>12.695214360166432</v>
      </c>
      <c r="Y165" s="65">
        <v>13.779808685397171</v>
      </c>
      <c r="Z165" s="65">
        <v>15.157221631082464</v>
      </c>
      <c r="AA165" s="65">
        <v>7.0144149443218851</v>
      </c>
      <c r="AB165" s="65">
        <v>5.8495187246495561</v>
      </c>
      <c r="AC165" s="65">
        <v>8.2767608121147731</v>
      </c>
      <c r="AD165" s="65">
        <v>4.983828768039956</v>
      </c>
      <c r="AE165" s="65">
        <v>13.60092982757628</v>
      </c>
      <c r="AF165" s="65">
        <v>13.16606612000075</v>
      </c>
      <c r="AG165" s="65">
        <v>7.8732558935019341</v>
      </c>
      <c r="AH165" s="65">
        <v>6.1595912620215643</v>
      </c>
      <c r="AI165" s="65">
        <v>7.6342137438821993</v>
      </c>
      <c r="AJ165" s="65">
        <v>7.080434418759225</v>
      </c>
      <c r="AK165" s="65">
        <v>5.0108628779492932</v>
      </c>
      <c r="AL165" s="65">
        <v>13.423134559941758</v>
      </c>
      <c r="AM165" s="65">
        <v>5.6427736180367987</v>
      </c>
      <c r="AN165" s="65">
        <v>5.4117032674206627</v>
      </c>
      <c r="AO165" s="65">
        <v>4.6204011507701779</v>
      </c>
      <c r="AP165" s="65">
        <v>13.877318274868472</v>
      </c>
      <c r="AQ165" s="65">
        <v>7.4404014534369907</v>
      </c>
      <c r="AR165" s="65">
        <v>2.7120038704547653</v>
      </c>
      <c r="AS165" s="65">
        <v>-2.6004996341537776</v>
      </c>
      <c r="AT165" s="65">
        <v>-13.309328222732859</v>
      </c>
      <c r="AU165" s="65">
        <v>-7.1854726936010138E-2</v>
      </c>
      <c r="AV165" s="65">
        <v>38.04198653041513</v>
      </c>
      <c r="AW165" s="65">
        <v>45.232867669981459</v>
      </c>
      <c r="AX165" s="65">
        <v>14.950501161496561</v>
      </c>
      <c r="AY165" s="65">
        <v>12.464273420884339</v>
      </c>
      <c r="AZ165" s="65">
        <v>-5.3934288781432542</v>
      </c>
      <c r="BA165" s="65">
        <v>-7.6956629783112334</v>
      </c>
      <c r="BB165" s="65">
        <v>8.7628562964546148</v>
      </c>
      <c r="BC165" s="65">
        <v>7.728217814655963</v>
      </c>
      <c r="BD165" s="65">
        <v>10.394150054059864</v>
      </c>
      <c r="BE165" s="65">
        <v>11.043693492867931</v>
      </c>
      <c r="BF165" s="65">
        <v>11.08319587972079</v>
      </c>
      <c r="BG165" s="65">
        <v>9.2837049068165101</v>
      </c>
      <c r="BH165" s="65">
        <v>8.4289297575376168</v>
      </c>
      <c r="BI165" s="65">
        <v>12.751026979572998</v>
      </c>
      <c r="BJ165" s="65">
        <v>9.082621505891268</v>
      </c>
      <c r="BK165" s="65">
        <v>9.5824233005460542</v>
      </c>
      <c r="BL165" s="65">
        <v>15.644650877543256</v>
      </c>
      <c r="BM165" s="65">
        <v>16.74132372682449</v>
      </c>
      <c r="BN165" s="65">
        <v>6.0861225418367155</v>
      </c>
      <c r="BO165" s="65">
        <v>11.043132455758069</v>
      </c>
      <c r="BP165" s="65">
        <v>9.5184410226923717</v>
      </c>
      <c r="BQ165" s="65">
        <v>1.5535258024944767</v>
      </c>
      <c r="BR165" s="65">
        <v>19.19959758085588</v>
      </c>
      <c r="BS165" s="65">
        <v>17.065926008583787</v>
      </c>
      <c r="BT165" s="65">
        <v>17.575431352871959</v>
      </c>
      <c r="BU165" s="65">
        <v>25.054678957677282</v>
      </c>
      <c r="BV165" s="65">
        <v>25.386151414069474</v>
      </c>
      <c r="BW165" s="65">
        <v>30.285791258414179</v>
      </c>
      <c r="BX165" s="65">
        <v>27.648996144763572</v>
      </c>
      <c r="BY165" s="65">
        <v>23.590377463569951</v>
      </c>
      <c r="BZ165" s="65">
        <v>28.276503080474669</v>
      </c>
      <c r="CA165" s="65">
        <v>28.270042640956575</v>
      </c>
      <c r="CB165" s="65">
        <v>29.741831360132409</v>
      </c>
      <c r="CC165" s="65">
        <v>29.137407173060069</v>
      </c>
      <c r="CD165" s="65">
        <v>20.270696367564511</v>
      </c>
      <c r="CE165" s="65">
        <v>11.970654219365272</v>
      </c>
      <c r="CF165" s="213"/>
    </row>
    <row r="166" spans="1:84" ht="24">
      <c r="A166" s="40"/>
      <c r="B166" s="150"/>
      <c r="C166" s="36" t="s">
        <v>77</v>
      </c>
      <c r="D166" s="153" t="s">
        <v>78</v>
      </c>
      <c r="E166" s="68"/>
      <c r="F166" s="68"/>
      <c r="G166" s="68"/>
      <c r="H166" s="68"/>
      <c r="I166" s="65">
        <v>19.303304971358685</v>
      </c>
      <c r="J166" s="65">
        <v>20.588065240549142</v>
      </c>
      <c r="K166" s="65">
        <v>19.1400177450858</v>
      </c>
      <c r="L166" s="65">
        <v>47.655045513671922</v>
      </c>
      <c r="M166" s="65">
        <v>32.198607123655535</v>
      </c>
      <c r="N166" s="65">
        <v>17.99921596173688</v>
      </c>
      <c r="O166" s="65">
        <v>22.380452147789015</v>
      </c>
      <c r="P166" s="65">
        <v>22.245350160174553</v>
      </c>
      <c r="Q166" s="65">
        <v>19.06483379293762</v>
      </c>
      <c r="R166" s="65">
        <v>37.021477860934198</v>
      </c>
      <c r="S166" s="65">
        <v>21.669197506863554</v>
      </c>
      <c r="T166" s="65">
        <v>1.9821931460121789</v>
      </c>
      <c r="U166" s="65">
        <v>-20.880821491121765</v>
      </c>
      <c r="V166" s="65">
        <v>-36.036118934972315</v>
      </c>
      <c r="W166" s="65">
        <v>-38.815391589568819</v>
      </c>
      <c r="X166" s="65">
        <v>-27.709072537931618</v>
      </c>
      <c r="Y166" s="65">
        <v>-3.2175906870303663</v>
      </c>
      <c r="Z166" s="65">
        <v>8.3922549743787016</v>
      </c>
      <c r="AA166" s="65">
        <v>22.124196078879834</v>
      </c>
      <c r="AB166" s="65">
        <v>10.884525430934104</v>
      </c>
      <c r="AC166" s="65">
        <v>10.637066137411537</v>
      </c>
      <c r="AD166" s="65">
        <v>10.632241787905159</v>
      </c>
      <c r="AE166" s="65">
        <v>5.1460794329534849</v>
      </c>
      <c r="AF166" s="65">
        <v>14.18755733938282</v>
      </c>
      <c r="AG166" s="65">
        <v>18.122145896916535</v>
      </c>
      <c r="AH166" s="65">
        <v>15.724639545191437</v>
      </c>
      <c r="AI166" s="65">
        <v>16.16266429184401</v>
      </c>
      <c r="AJ166" s="65">
        <v>9.4379386096779427</v>
      </c>
      <c r="AK166" s="65">
        <v>9.3377868534507513</v>
      </c>
      <c r="AL166" s="65">
        <v>9.9690799742595999</v>
      </c>
      <c r="AM166" s="65">
        <v>10.303435716059852</v>
      </c>
      <c r="AN166" s="65">
        <v>8.7955992127975833</v>
      </c>
      <c r="AO166" s="65">
        <v>5.3827045979146959</v>
      </c>
      <c r="AP166" s="65">
        <v>2.7221702768693348</v>
      </c>
      <c r="AQ166" s="65">
        <v>-2.0079146913254817</v>
      </c>
      <c r="AR166" s="65">
        <v>7.1618960141748573</v>
      </c>
      <c r="AS166" s="65">
        <v>12.557693328582587</v>
      </c>
      <c r="AT166" s="65">
        <v>23.599286138959769</v>
      </c>
      <c r="AU166" s="65">
        <v>44.399448418501493</v>
      </c>
      <c r="AV166" s="65">
        <v>39.835339519665752</v>
      </c>
      <c r="AW166" s="65">
        <v>34.429043612116885</v>
      </c>
      <c r="AX166" s="65">
        <v>27.328926048319474</v>
      </c>
      <c r="AY166" s="65">
        <v>19.728680507310429</v>
      </c>
      <c r="AZ166" s="65">
        <v>16.630044164556708</v>
      </c>
      <c r="BA166" s="65">
        <v>9.4545480584833115</v>
      </c>
      <c r="BB166" s="65">
        <v>8.5015591889236362</v>
      </c>
      <c r="BC166" s="65">
        <v>10.691178809341011</v>
      </c>
      <c r="BD166" s="65">
        <v>13.518791557604558</v>
      </c>
      <c r="BE166" s="65">
        <v>4.9614363177916943</v>
      </c>
      <c r="BF166" s="65">
        <v>11.088552266053526</v>
      </c>
      <c r="BG166" s="65">
        <v>5.810163477080053</v>
      </c>
      <c r="BH166" s="65">
        <v>5.7219087142621277</v>
      </c>
      <c r="BI166" s="65">
        <v>7.0172786744381312</v>
      </c>
      <c r="BJ166" s="65">
        <v>4.898891326126801</v>
      </c>
      <c r="BK166" s="65">
        <v>9.9166925144675844</v>
      </c>
      <c r="BL166" s="65">
        <v>12.770967901287548</v>
      </c>
      <c r="BM166" s="65">
        <v>20.501575993089688</v>
      </c>
      <c r="BN166" s="65">
        <v>8.6407330301665439</v>
      </c>
      <c r="BO166" s="65">
        <v>9.8989395582629953</v>
      </c>
      <c r="BP166" s="65">
        <v>7.9940803578884641</v>
      </c>
      <c r="BQ166" s="65">
        <v>4.7388779266388497</v>
      </c>
      <c r="BR166" s="65">
        <v>9.1002448841419863</v>
      </c>
      <c r="BS166" s="65">
        <v>16.752836517143749</v>
      </c>
      <c r="BT166" s="65">
        <v>18.540677192298332</v>
      </c>
      <c r="BU166" s="65">
        <v>16.003540436908111</v>
      </c>
      <c r="BV166" s="65">
        <v>21.163770913852858</v>
      </c>
      <c r="BW166" s="65">
        <v>19.293298625791564</v>
      </c>
      <c r="BX166" s="65">
        <v>20.047189929187908</v>
      </c>
      <c r="BY166" s="65">
        <v>21.810464325824924</v>
      </c>
      <c r="BZ166" s="65">
        <v>16.050235761290097</v>
      </c>
      <c r="CA166" s="65">
        <v>3.3835652067095907</v>
      </c>
      <c r="CB166" s="65">
        <v>1.3548340162018206</v>
      </c>
      <c r="CC166" s="65">
        <v>0.27395826804375645</v>
      </c>
      <c r="CD166" s="65">
        <v>1.8144096079445688</v>
      </c>
      <c r="CE166" s="65">
        <v>8.341810923463683</v>
      </c>
      <c r="CF166" s="213"/>
    </row>
    <row r="167" spans="1:84" ht="24">
      <c r="A167" s="39"/>
      <c r="B167" s="150" t="s">
        <v>111</v>
      </c>
      <c r="C167" s="36"/>
      <c r="D167" s="151" t="s">
        <v>121</v>
      </c>
      <c r="E167" s="64"/>
      <c r="F167" s="64"/>
      <c r="G167" s="64"/>
      <c r="H167" s="64"/>
      <c r="I167" s="160">
        <v>11.85316547135649</v>
      </c>
      <c r="J167" s="160">
        <v>10.159748006487973</v>
      </c>
      <c r="K167" s="160">
        <v>10.067994281259658</v>
      </c>
      <c r="L167" s="160">
        <v>7.625461216150768</v>
      </c>
      <c r="M167" s="160">
        <v>11.378909949436732</v>
      </c>
      <c r="N167" s="160">
        <v>11.000014014243291</v>
      </c>
      <c r="O167" s="160">
        <v>7.3904092690321619</v>
      </c>
      <c r="P167" s="160">
        <v>6.1812330739400778</v>
      </c>
      <c r="Q167" s="160">
        <v>-1.3179635336323514</v>
      </c>
      <c r="R167" s="160">
        <v>1.372502565804254</v>
      </c>
      <c r="S167" s="160">
        <v>5.2491410313593434</v>
      </c>
      <c r="T167" s="160">
        <v>7.9647664144930133</v>
      </c>
      <c r="U167" s="160">
        <v>4.1524663833847626</v>
      </c>
      <c r="V167" s="160">
        <v>4.5057474627179488</v>
      </c>
      <c r="W167" s="160">
        <v>4.3138114317457195</v>
      </c>
      <c r="X167" s="160">
        <v>2.9454861115690676</v>
      </c>
      <c r="Y167" s="160">
        <v>10.252841291721609</v>
      </c>
      <c r="Z167" s="160">
        <v>5.9009675206201422</v>
      </c>
      <c r="AA167" s="160">
        <v>6.8178162609738422</v>
      </c>
      <c r="AB167" s="160">
        <v>4.8032666961830444</v>
      </c>
      <c r="AC167" s="160">
        <v>6.9327779082994283</v>
      </c>
      <c r="AD167" s="160">
        <v>7.1956505792417573</v>
      </c>
      <c r="AE167" s="160">
        <v>6.6156091276559721</v>
      </c>
      <c r="AF167" s="160">
        <v>2.657965348242513</v>
      </c>
      <c r="AG167" s="160">
        <v>4.1206029725425282</v>
      </c>
      <c r="AH167" s="160">
        <v>1.6611843758315388</v>
      </c>
      <c r="AI167" s="160">
        <v>-0.7096981641131066</v>
      </c>
      <c r="AJ167" s="160">
        <v>2.2194938936760593</v>
      </c>
      <c r="AK167" s="160">
        <v>2.7975688734050266</v>
      </c>
      <c r="AL167" s="160">
        <v>4.9885707049082129</v>
      </c>
      <c r="AM167" s="160">
        <v>4.9368931748164044</v>
      </c>
      <c r="AN167" s="160">
        <v>2.2050326021376918</v>
      </c>
      <c r="AO167" s="160">
        <v>-0.14270726529292688</v>
      </c>
      <c r="AP167" s="160">
        <v>3.3683895862075275</v>
      </c>
      <c r="AQ167" s="160">
        <v>3.778387049512915</v>
      </c>
      <c r="AR167" s="160">
        <v>3.650424297216361</v>
      </c>
      <c r="AS167" s="160">
        <v>5.3876746597981651</v>
      </c>
      <c r="AT167" s="160">
        <v>3.107760747409813</v>
      </c>
      <c r="AU167" s="160">
        <v>5.5781436582828832</v>
      </c>
      <c r="AV167" s="160">
        <v>8.9092881367002832</v>
      </c>
      <c r="AW167" s="160">
        <v>6.5148679014490796</v>
      </c>
      <c r="AX167" s="160">
        <v>2.4161899049582161</v>
      </c>
      <c r="AY167" s="160">
        <v>2.5910325209111704</v>
      </c>
      <c r="AZ167" s="160">
        <v>3.2591243037132926</v>
      </c>
      <c r="BA167" s="160">
        <v>8.6881075129070524</v>
      </c>
      <c r="BB167" s="160">
        <v>11.605458846964083</v>
      </c>
      <c r="BC167" s="160">
        <v>16.895185032461455</v>
      </c>
      <c r="BD167" s="160">
        <v>16.436298763625871</v>
      </c>
      <c r="BE167" s="160">
        <v>10.316588187084363</v>
      </c>
      <c r="BF167" s="160">
        <v>10.389604217708296</v>
      </c>
      <c r="BG167" s="160">
        <v>9.433692106743564</v>
      </c>
      <c r="BH167" s="160">
        <v>9.2829874447406553</v>
      </c>
      <c r="BI167" s="160">
        <v>10.935487048027653</v>
      </c>
      <c r="BJ167" s="160">
        <v>10.333816407415014</v>
      </c>
      <c r="BK167" s="160">
        <v>9.0698510965201677</v>
      </c>
      <c r="BL167" s="160">
        <v>8.3937243381452902</v>
      </c>
      <c r="BM167" s="160">
        <v>7.881543875940892</v>
      </c>
      <c r="BN167" s="160">
        <v>-5.7342939971408526</v>
      </c>
      <c r="BO167" s="160">
        <v>-4.5359254855764561</v>
      </c>
      <c r="BP167" s="160">
        <v>1.5206778004624084</v>
      </c>
      <c r="BQ167" s="160">
        <v>7.1602207130564608</v>
      </c>
      <c r="BR167" s="160">
        <v>24.478395149300908</v>
      </c>
      <c r="BS167" s="160">
        <v>27.241858549940105</v>
      </c>
      <c r="BT167" s="160">
        <v>22.72460524325443</v>
      </c>
      <c r="BU167" s="160">
        <v>17.947028359122299</v>
      </c>
      <c r="BV167" s="160">
        <v>20.294047132233956</v>
      </c>
      <c r="BW167" s="160">
        <v>11.345186567719992</v>
      </c>
      <c r="BX167" s="160">
        <v>12.580660234090573</v>
      </c>
      <c r="BY167" s="160">
        <v>11.574838489647931</v>
      </c>
      <c r="BZ167" s="160">
        <v>9.1764927729793868</v>
      </c>
      <c r="CA167" s="160">
        <v>9.6436760120560052</v>
      </c>
      <c r="CB167" s="160">
        <v>5.7426662762456004</v>
      </c>
      <c r="CC167" s="160">
        <v>6.7769396247654186</v>
      </c>
      <c r="CD167" s="160">
        <v>4.3022190781407659</v>
      </c>
      <c r="CE167" s="160">
        <v>3.8373621696099889</v>
      </c>
      <c r="CF167" s="213"/>
    </row>
    <row r="168" spans="1:84">
      <c r="A168" s="39"/>
      <c r="B168" s="150"/>
      <c r="C168" s="36" t="s">
        <v>79</v>
      </c>
      <c r="D168" s="153" t="s">
        <v>80</v>
      </c>
      <c r="E168" s="64"/>
      <c r="F168" s="64"/>
      <c r="G168" s="64"/>
      <c r="H168" s="64"/>
      <c r="I168" s="65">
        <v>5.6003583537522985</v>
      </c>
      <c r="J168" s="65">
        <v>1.9997496503567618</v>
      </c>
      <c r="K168" s="65">
        <v>0.23765348856943547</v>
      </c>
      <c r="L168" s="65">
        <v>-0.83779527690752786</v>
      </c>
      <c r="M168" s="65">
        <v>2.5609953502763432</v>
      </c>
      <c r="N168" s="65">
        <v>6.7863154021928125</v>
      </c>
      <c r="O168" s="65">
        <v>6.2401019216526095</v>
      </c>
      <c r="P168" s="65">
        <v>8.6212706189118933</v>
      </c>
      <c r="Q168" s="65">
        <v>5.7509779325661157</v>
      </c>
      <c r="R168" s="65">
        <v>9.1150259259028275</v>
      </c>
      <c r="S168" s="65">
        <v>13.033156656160344</v>
      </c>
      <c r="T168" s="65">
        <v>12.042513580710263</v>
      </c>
      <c r="U168" s="65">
        <v>4.820356758493574</v>
      </c>
      <c r="V168" s="65">
        <v>2.2186802860740755</v>
      </c>
      <c r="W168" s="65">
        <v>2.1540094533615246</v>
      </c>
      <c r="X168" s="65">
        <v>2.3057658358746664</v>
      </c>
      <c r="Y168" s="65">
        <v>8.2048597465854698</v>
      </c>
      <c r="Z168" s="65">
        <v>2.2071514896048399</v>
      </c>
      <c r="AA168" s="65">
        <v>2.37913209071219</v>
      </c>
      <c r="AB168" s="65">
        <v>3.0359704381322672</v>
      </c>
      <c r="AC168" s="65">
        <v>4.8480041590838425</v>
      </c>
      <c r="AD168" s="65">
        <v>7.4735822101317666</v>
      </c>
      <c r="AE168" s="65">
        <v>6.4918558546702059</v>
      </c>
      <c r="AF168" s="65">
        <v>4.4194555717945292</v>
      </c>
      <c r="AG168" s="65">
        <v>6.9791914591291118</v>
      </c>
      <c r="AH168" s="65">
        <v>5.3320292803868767</v>
      </c>
      <c r="AI168" s="65">
        <v>5.8692948896840846</v>
      </c>
      <c r="AJ168" s="65">
        <v>5.7261577337746701</v>
      </c>
      <c r="AK168" s="65">
        <v>4.7001027869955294</v>
      </c>
      <c r="AL168" s="65">
        <v>5.1193243509070498</v>
      </c>
      <c r="AM168" s="65">
        <v>4.9319665247954134</v>
      </c>
      <c r="AN168" s="65">
        <v>4.2720610611854966</v>
      </c>
      <c r="AO168" s="65">
        <v>2.0479917066927413</v>
      </c>
      <c r="AP168" s="65">
        <v>6.0260150787069762</v>
      </c>
      <c r="AQ168" s="65">
        <v>5.1381804026631812</v>
      </c>
      <c r="AR168" s="65">
        <v>3.1660919796263443</v>
      </c>
      <c r="AS168" s="65">
        <v>4.2618417081682196</v>
      </c>
      <c r="AT168" s="65">
        <v>1.9237048149427238</v>
      </c>
      <c r="AU168" s="65">
        <v>4.2179037050516683</v>
      </c>
      <c r="AV168" s="65">
        <v>8.9277931796341221</v>
      </c>
      <c r="AW168" s="65">
        <v>7.8091111426374766</v>
      </c>
      <c r="AX168" s="65">
        <v>3.7332666502086056</v>
      </c>
      <c r="AY168" s="65">
        <v>5.2382397068213606</v>
      </c>
      <c r="AZ168" s="65">
        <v>4.5954843906078366</v>
      </c>
      <c r="BA168" s="65">
        <v>5.3782497008489543</v>
      </c>
      <c r="BB168" s="65">
        <v>6.0426248962621116</v>
      </c>
      <c r="BC168" s="65">
        <v>9.9715336850098737</v>
      </c>
      <c r="BD168" s="65">
        <v>10.672924682038911</v>
      </c>
      <c r="BE168" s="65">
        <v>10.550371320439965</v>
      </c>
      <c r="BF168" s="65">
        <v>11.346774738001002</v>
      </c>
      <c r="BG168" s="65">
        <v>12.614876693985238</v>
      </c>
      <c r="BH168" s="65">
        <v>11.138784859076296</v>
      </c>
      <c r="BI168" s="65">
        <v>9.5395475319389078</v>
      </c>
      <c r="BJ168" s="65">
        <v>7.5199876612119851</v>
      </c>
      <c r="BK168" s="65">
        <v>7.3301672745521955</v>
      </c>
      <c r="BL168" s="65">
        <v>9.0345283518698807</v>
      </c>
      <c r="BM168" s="65">
        <v>11.681208562836431</v>
      </c>
      <c r="BN168" s="65">
        <v>1.3636054327945715</v>
      </c>
      <c r="BO168" s="65">
        <v>-1.5012974726628272</v>
      </c>
      <c r="BP168" s="65">
        <v>2.360388315231063</v>
      </c>
      <c r="BQ168" s="65">
        <v>0.96116415219651685</v>
      </c>
      <c r="BR168" s="65">
        <v>7.6488679283893077</v>
      </c>
      <c r="BS168" s="65">
        <v>10.050773107867101</v>
      </c>
      <c r="BT168" s="65">
        <v>6.8636483382512807</v>
      </c>
      <c r="BU168" s="65">
        <v>5.6958633227259128</v>
      </c>
      <c r="BV168" s="65">
        <v>10.162606256624841</v>
      </c>
      <c r="BW168" s="65">
        <v>8.6680607770424274</v>
      </c>
      <c r="BX168" s="65">
        <v>10.223768749876143</v>
      </c>
      <c r="BY168" s="65">
        <v>12.745769461895279</v>
      </c>
      <c r="BZ168" s="65">
        <v>14.114596037327857</v>
      </c>
      <c r="CA168" s="65">
        <v>16.440183244125222</v>
      </c>
      <c r="CB168" s="65">
        <v>14.952413527267481</v>
      </c>
      <c r="CC168" s="65">
        <v>13.4267969585907</v>
      </c>
      <c r="CD168" s="65">
        <v>6.7390663762177496</v>
      </c>
      <c r="CE168" s="65">
        <v>4.9835248685885745</v>
      </c>
      <c r="CF168" s="213"/>
    </row>
    <row r="169" spans="1:84" ht="36">
      <c r="A169" s="35"/>
      <c r="B169" s="150"/>
      <c r="C169" s="36" t="s">
        <v>171</v>
      </c>
      <c r="D169" s="153" t="s">
        <v>81</v>
      </c>
      <c r="E169" s="67"/>
      <c r="F169" s="67"/>
      <c r="G169" s="67"/>
      <c r="H169" s="67"/>
      <c r="I169" s="65">
        <v>17.679353516363093</v>
      </c>
      <c r="J169" s="65">
        <v>16.273848343541218</v>
      </c>
      <c r="K169" s="65">
        <v>14.583282652577708</v>
      </c>
      <c r="L169" s="65">
        <v>11.724734487182658</v>
      </c>
      <c r="M169" s="65">
        <v>12.16137774667294</v>
      </c>
      <c r="N169" s="65">
        <v>13.25880323152029</v>
      </c>
      <c r="O169" s="65">
        <v>9.0492965074591325</v>
      </c>
      <c r="P169" s="65">
        <v>7.706646784959247</v>
      </c>
      <c r="Q169" s="65">
        <v>1.2088916376350056</v>
      </c>
      <c r="R169" s="65">
        <v>2.9987720482770612</v>
      </c>
      <c r="S169" s="65">
        <v>7.5533999804362679</v>
      </c>
      <c r="T169" s="65">
        <v>9.3840718728611705</v>
      </c>
      <c r="U169" s="65">
        <v>6.3575668891701724</v>
      </c>
      <c r="V169" s="65">
        <v>6.0272680288655494</v>
      </c>
      <c r="W169" s="65">
        <v>6.8545635430736525</v>
      </c>
      <c r="X169" s="65">
        <v>6.929958860148929</v>
      </c>
      <c r="Y169" s="65">
        <v>12.437564381271258</v>
      </c>
      <c r="Z169" s="65">
        <v>5.6570272780296165</v>
      </c>
      <c r="AA169" s="65">
        <v>5.0767590405739895</v>
      </c>
      <c r="AB169" s="65">
        <v>4.5896638488517567</v>
      </c>
      <c r="AC169" s="65">
        <v>4.7585017293932026</v>
      </c>
      <c r="AD169" s="65">
        <v>5.8948180021554322</v>
      </c>
      <c r="AE169" s="65">
        <v>3.7136889586478503</v>
      </c>
      <c r="AF169" s="65">
        <v>0.8167975289429279</v>
      </c>
      <c r="AG169" s="65">
        <v>2.7645704475558546</v>
      </c>
      <c r="AH169" s="65">
        <v>1.2174934517297942</v>
      </c>
      <c r="AI169" s="65">
        <v>2.2450434325888864</v>
      </c>
      <c r="AJ169" s="65">
        <v>2.9411927128039537</v>
      </c>
      <c r="AK169" s="65">
        <v>2.9473008171879087</v>
      </c>
      <c r="AL169" s="65">
        <v>4.0473679100015119</v>
      </c>
      <c r="AM169" s="65">
        <v>4.3442212520239991</v>
      </c>
      <c r="AN169" s="65">
        <v>4.0898422378438823</v>
      </c>
      <c r="AO169" s="65">
        <v>2.2940956409069884</v>
      </c>
      <c r="AP169" s="65">
        <v>6.5934362129553818</v>
      </c>
      <c r="AQ169" s="65">
        <v>5.824286582922511</v>
      </c>
      <c r="AR169" s="65">
        <v>3.7476252250267237</v>
      </c>
      <c r="AS169" s="65">
        <v>4.5205276136412778</v>
      </c>
      <c r="AT169" s="65">
        <v>1.667252923435413</v>
      </c>
      <c r="AU169" s="65">
        <v>3.173244407580583</v>
      </c>
      <c r="AV169" s="65">
        <v>6.7399735392080515</v>
      </c>
      <c r="AW169" s="65">
        <v>4.2949372141750217</v>
      </c>
      <c r="AX169" s="65">
        <v>0.53735369828370949</v>
      </c>
      <c r="AY169" s="65">
        <v>3.8241588836325064</v>
      </c>
      <c r="AZ169" s="65">
        <v>6.7237206754397221</v>
      </c>
      <c r="BA169" s="65">
        <v>12.922899229448916</v>
      </c>
      <c r="BB169" s="65">
        <v>16.408919446175418</v>
      </c>
      <c r="BC169" s="65">
        <v>20.51462946652174</v>
      </c>
      <c r="BD169" s="65">
        <v>17.948671270555394</v>
      </c>
      <c r="BE169" s="65">
        <v>11.713889368078071</v>
      </c>
      <c r="BF169" s="65">
        <v>9.194335919390852</v>
      </c>
      <c r="BG169" s="65">
        <v>9.7904523633971792</v>
      </c>
      <c r="BH169" s="65">
        <v>10.453621750124057</v>
      </c>
      <c r="BI169" s="65">
        <v>13.735999630756851</v>
      </c>
      <c r="BJ169" s="65">
        <v>13.921852995618593</v>
      </c>
      <c r="BK169" s="65">
        <v>13.195916397539449</v>
      </c>
      <c r="BL169" s="65">
        <v>11.446290473924805</v>
      </c>
      <c r="BM169" s="65">
        <v>7.6781596650651949</v>
      </c>
      <c r="BN169" s="65">
        <v>-5.5343843982201975</v>
      </c>
      <c r="BO169" s="65">
        <v>-9.0415770749467725</v>
      </c>
      <c r="BP169" s="65">
        <v>-3.7508404950592649</v>
      </c>
      <c r="BQ169" s="65">
        <v>-0.41966405176610522</v>
      </c>
      <c r="BR169" s="65">
        <v>10.158521226110111</v>
      </c>
      <c r="BS169" s="65">
        <v>15.51381922168386</v>
      </c>
      <c r="BT169" s="65">
        <v>13.583712599493225</v>
      </c>
      <c r="BU169" s="65">
        <v>12.140932832609735</v>
      </c>
      <c r="BV169" s="65">
        <v>16.210619770112089</v>
      </c>
      <c r="BW169" s="65">
        <v>13.563328322861111</v>
      </c>
      <c r="BX169" s="65">
        <v>13.697417558770255</v>
      </c>
      <c r="BY169" s="65">
        <v>14.339281277370446</v>
      </c>
      <c r="BZ169" s="65">
        <v>14.297504758409872</v>
      </c>
      <c r="CA169" s="65">
        <v>15.755974989810383</v>
      </c>
      <c r="CB169" s="65">
        <v>14.014617926758646</v>
      </c>
      <c r="CC169" s="65">
        <v>13.426796848731939</v>
      </c>
      <c r="CD169" s="65">
        <v>6.7390663762177496</v>
      </c>
      <c r="CE169" s="65">
        <v>5.3294883618760593</v>
      </c>
      <c r="CF169" s="213"/>
    </row>
    <row r="170" spans="1:84">
      <c r="A170" s="35"/>
      <c r="B170" s="150"/>
      <c r="C170" s="36" t="s">
        <v>82</v>
      </c>
      <c r="D170" s="153" t="s">
        <v>83</v>
      </c>
      <c r="E170" s="67"/>
      <c r="F170" s="67"/>
      <c r="G170" s="67"/>
      <c r="H170" s="67"/>
      <c r="I170" s="65">
        <v>8.2589472487605917</v>
      </c>
      <c r="J170" s="65">
        <v>8.1504140406241703</v>
      </c>
      <c r="K170" s="65">
        <v>14.415883801902282</v>
      </c>
      <c r="L170" s="65">
        <v>10.036428968947988</v>
      </c>
      <c r="M170" s="65">
        <v>22.505727554053095</v>
      </c>
      <c r="N170" s="65">
        <v>11.693233101974386</v>
      </c>
      <c r="O170" s="65">
        <v>5.1059625394928929</v>
      </c>
      <c r="P170" s="65">
        <v>0.51947206771956189</v>
      </c>
      <c r="Q170" s="65">
        <v>-15.707721750062902</v>
      </c>
      <c r="R170" s="65">
        <v>-18.228012401460319</v>
      </c>
      <c r="S170" s="65">
        <v>-10.466726465315617</v>
      </c>
      <c r="T170" s="65">
        <v>0.15380405864173952</v>
      </c>
      <c r="U170" s="65">
        <v>-2.795681853636566</v>
      </c>
      <c r="V170" s="65">
        <v>3.744586614795395</v>
      </c>
      <c r="W170" s="65">
        <v>0.68380744687131312</v>
      </c>
      <c r="X170" s="65">
        <v>-5.3259511796447185</v>
      </c>
      <c r="Y170" s="65">
        <v>7.2736740839369958</v>
      </c>
      <c r="Z170" s="65">
        <v>15.85231569794108</v>
      </c>
      <c r="AA170" s="65">
        <v>19.567035722502865</v>
      </c>
      <c r="AB170" s="65">
        <v>7.8894166639032761</v>
      </c>
      <c r="AC170" s="65">
        <v>17.137915564880529</v>
      </c>
      <c r="AD170" s="65">
        <v>11.672191186818168</v>
      </c>
      <c r="AE170" s="65">
        <v>14.490500801795775</v>
      </c>
      <c r="AF170" s="65">
        <v>4.8602876080893225</v>
      </c>
      <c r="AG170" s="65">
        <v>3.5278054211991758</v>
      </c>
      <c r="AH170" s="65">
        <v>-4.2170340281394516</v>
      </c>
      <c r="AI170" s="65">
        <v>-16.655898166320185</v>
      </c>
      <c r="AJ170" s="65">
        <v>-4.3009290174692296</v>
      </c>
      <c r="AK170" s="65">
        <v>-0.58283688632204189</v>
      </c>
      <c r="AL170" s="65">
        <v>8.3685435665414474</v>
      </c>
      <c r="AM170" s="65">
        <v>6.6920395763513767</v>
      </c>
      <c r="AN170" s="65">
        <v>-5.7939665746025497</v>
      </c>
      <c r="AO170" s="65">
        <v>-10.632924841854361</v>
      </c>
      <c r="AP170" s="65">
        <v>-14.525647326618767</v>
      </c>
      <c r="AQ170" s="65">
        <v>-4.4032639270584752</v>
      </c>
      <c r="AR170" s="65">
        <v>4.1796149904428432</v>
      </c>
      <c r="AS170" s="65">
        <v>10.307544379395338</v>
      </c>
      <c r="AT170" s="65">
        <v>13.049816783083259</v>
      </c>
      <c r="AU170" s="65">
        <v>15.765019557378722</v>
      </c>
      <c r="AV170" s="65">
        <v>15.065513613292538</v>
      </c>
      <c r="AW170" s="65">
        <v>11.0213215409253</v>
      </c>
      <c r="AX170" s="65">
        <v>7.0967257111714872</v>
      </c>
      <c r="AY170" s="65">
        <v>-5.3192459784315957</v>
      </c>
      <c r="AZ170" s="65">
        <v>-7.9956294470673726</v>
      </c>
      <c r="BA170" s="65">
        <v>2.2009339875836105</v>
      </c>
      <c r="BB170" s="65">
        <v>5.8129814249939784</v>
      </c>
      <c r="BC170" s="65">
        <v>18.41058592367439</v>
      </c>
      <c r="BD170" s="65">
        <v>22.036435774780514</v>
      </c>
      <c r="BE170" s="65">
        <v>5.4554810067233745</v>
      </c>
      <c r="BF170" s="65">
        <v>13.308958751516116</v>
      </c>
      <c r="BG170" s="65">
        <v>2.8386184491880186</v>
      </c>
      <c r="BH170" s="65">
        <v>2.8201717766424821</v>
      </c>
      <c r="BI170" s="65">
        <v>4.0983651472214433</v>
      </c>
      <c r="BJ170" s="65">
        <v>1.8793842379820376</v>
      </c>
      <c r="BK170" s="65">
        <v>-1.6388140375661351</v>
      </c>
      <c r="BL170" s="65">
        <v>-2.4487678467205001</v>
      </c>
      <c r="BM170" s="65">
        <v>1.1793143882783426</v>
      </c>
      <c r="BN170" s="65">
        <v>-24.126287037978742</v>
      </c>
      <c r="BO170" s="65">
        <v>6.8058472476128458</v>
      </c>
      <c r="BP170" s="65">
        <v>19.074720831804967</v>
      </c>
      <c r="BQ170" s="65">
        <v>50.28285108324863</v>
      </c>
      <c r="BR170" s="65">
        <v>163.18457264585362</v>
      </c>
      <c r="BS170" s="65">
        <v>98.718650373460065</v>
      </c>
      <c r="BT170" s="65">
        <v>76.165872770177629</v>
      </c>
      <c r="BU170" s="65">
        <v>50.838918536827038</v>
      </c>
      <c r="BV170" s="65">
        <v>43.865331122267037</v>
      </c>
      <c r="BW170" s="65">
        <v>9.869104656174656</v>
      </c>
      <c r="BX170" s="65">
        <v>12.854914501287638</v>
      </c>
      <c r="BY170" s="65">
        <v>5.0448962289097352</v>
      </c>
      <c r="BZ170" s="65">
        <v>-5.9903639306788392</v>
      </c>
      <c r="CA170" s="65">
        <v>-9.5963844025695408</v>
      </c>
      <c r="CB170" s="65">
        <v>-19.199264790607145</v>
      </c>
      <c r="CC170" s="65">
        <v>-14.469295971411782</v>
      </c>
      <c r="CD170" s="65">
        <v>-4.576504620121014</v>
      </c>
      <c r="CE170" s="65">
        <v>-1.5048036382511896</v>
      </c>
      <c r="CF170" s="213"/>
    </row>
    <row r="171" spans="1:84">
      <c r="A171" s="39"/>
      <c r="B171" s="150" t="s">
        <v>152</v>
      </c>
      <c r="C171" s="36"/>
      <c r="D171" s="151" t="s">
        <v>85</v>
      </c>
      <c r="E171" s="64"/>
      <c r="F171" s="64"/>
      <c r="G171" s="64"/>
      <c r="H171" s="64"/>
      <c r="I171" s="160">
        <v>10.289177236190199</v>
      </c>
      <c r="J171" s="160">
        <v>13.084736857175486</v>
      </c>
      <c r="K171" s="160">
        <v>31.521527365706646</v>
      </c>
      <c r="L171" s="160">
        <v>25.683740312614759</v>
      </c>
      <c r="M171" s="160">
        <v>15.28230839806335</v>
      </c>
      <c r="N171" s="160">
        <v>33.321577004711571</v>
      </c>
      <c r="O171" s="160">
        <v>10.400024397873892</v>
      </c>
      <c r="P171" s="160">
        <v>1.6797733225432125</v>
      </c>
      <c r="Q171" s="160">
        <v>15.702644348334147</v>
      </c>
      <c r="R171" s="160">
        <v>29.062531384087691</v>
      </c>
      <c r="S171" s="160">
        <v>41.264987175871596</v>
      </c>
      <c r="T171" s="160">
        <v>18.980460087037912</v>
      </c>
      <c r="U171" s="160">
        <v>8.7428394845910731</v>
      </c>
      <c r="V171" s="160">
        <v>20.70279016802543</v>
      </c>
      <c r="W171" s="160">
        <v>5.2807618905643068</v>
      </c>
      <c r="X171" s="160">
        <v>8.8537594874236873</v>
      </c>
      <c r="Y171" s="160">
        <v>8.7756168469041995</v>
      </c>
      <c r="Z171" s="160">
        <v>-7.2779704518569019</v>
      </c>
      <c r="AA171" s="160">
        <v>-0.36558895534734859</v>
      </c>
      <c r="AB171" s="160">
        <v>18.333011107129281</v>
      </c>
      <c r="AC171" s="160">
        <v>11.526880036696014</v>
      </c>
      <c r="AD171" s="160">
        <v>11.145593786852515</v>
      </c>
      <c r="AE171" s="160">
        <v>20.328848255530758</v>
      </c>
      <c r="AF171" s="160">
        <v>9.7931491274372746</v>
      </c>
      <c r="AG171" s="160">
        <v>27.806814090248452</v>
      </c>
      <c r="AH171" s="160">
        <v>29.745361017394941</v>
      </c>
      <c r="AI171" s="160">
        <v>-2.3951850095510991</v>
      </c>
      <c r="AJ171" s="160">
        <v>27.95559311733318</v>
      </c>
      <c r="AK171" s="160">
        <v>10.927214820247457</v>
      </c>
      <c r="AL171" s="160">
        <v>22.927217904927687</v>
      </c>
      <c r="AM171" s="160">
        <v>45.139255881966335</v>
      </c>
      <c r="AN171" s="160">
        <v>9.6821939513920938</v>
      </c>
      <c r="AO171" s="160">
        <v>18.959088721752025</v>
      </c>
      <c r="AP171" s="160">
        <v>6.8168788343307369</v>
      </c>
      <c r="AQ171" s="160">
        <v>17.574006316686692</v>
      </c>
      <c r="AR171" s="160">
        <v>13.699647723925935</v>
      </c>
      <c r="AS171" s="160">
        <v>5.0439253910738131</v>
      </c>
      <c r="AT171" s="160">
        <v>11.760170702946013</v>
      </c>
      <c r="AU171" s="160">
        <v>-5.8162822634055971</v>
      </c>
      <c r="AV171" s="160">
        <v>12.498987861098485</v>
      </c>
      <c r="AW171" s="160">
        <v>15.161187566617016</v>
      </c>
      <c r="AX171" s="160">
        <v>11.070242008432871</v>
      </c>
      <c r="AY171" s="160">
        <v>21.956703958721519</v>
      </c>
      <c r="AZ171" s="160">
        <v>3.0011527364117541</v>
      </c>
      <c r="BA171" s="160">
        <v>-1.2694087037410071</v>
      </c>
      <c r="BB171" s="160">
        <v>-3.7223632020791655</v>
      </c>
      <c r="BC171" s="160">
        <v>-11.980500831447586</v>
      </c>
      <c r="BD171" s="160">
        <v>-7.8934739026502427</v>
      </c>
      <c r="BE171" s="160">
        <v>1.5610958925776259</v>
      </c>
      <c r="BF171" s="160">
        <v>-6.1089162006641686</v>
      </c>
      <c r="BG171" s="160">
        <v>7.8133418305758084</v>
      </c>
      <c r="BH171" s="160">
        <v>1.9385823076609938</v>
      </c>
      <c r="BI171" s="160">
        <v>-9.2834685973025159</v>
      </c>
      <c r="BJ171" s="160">
        <v>1.8988612666533271</v>
      </c>
      <c r="BK171" s="160">
        <v>-13.229467216173092</v>
      </c>
      <c r="BL171" s="160">
        <v>-4.3677177102061364</v>
      </c>
      <c r="BM171" s="160">
        <v>-18.820933820143139</v>
      </c>
      <c r="BN171" s="160">
        <v>-40.51928092714023</v>
      </c>
      <c r="BO171" s="160">
        <v>-28.880388260841386</v>
      </c>
      <c r="BP171" s="160">
        <v>-23.214740378742746</v>
      </c>
      <c r="BQ171" s="160">
        <v>-4.6323348456565867</v>
      </c>
      <c r="BR171" s="160">
        <v>25.360448255574198</v>
      </c>
      <c r="BS171" s="160">
        <v>7.7058092785285766</v>
      </c>
      <c r="BT171" s="160">
        <v>14.787023461746784</v>
      </c>
      <c r="BU171" s="160">
        <v>19.413387162621149</v>
      </c>
      <c r="BV171" s="160">
        <v>23.444628784487094</v>
      </c>
      <c r="BW171" s="160">
        <v>35.198162677170473</v>
      </c>
      <c r="BX171" s="160">
        <v>13.798357896159857</v>
      </c>
      <c r="BY171" s="160">
        <v>12.584237534072201</v>
      </c>
      <c r="BZ171" s="160">
        <v>16.911184278969344</v>
      </c>
      <c r="CA171" s="160">
        <v>5.2747824789519484</v>
      </c>
      <c r="CB171" s="160">
        <v>12.119202942311944</v>
      </c>
      <c r="CC171" s="160">
        <v>6.457333450285347</v>
      </c>
      <c r="CD171" s="160">
        <v>8.0208265051595902</v>
      </c>
      <c r="CE171" s="160">
        <v>9.922612728716615</v>
      </c>
      <c r="CF171" s="213"/>
    </row>
    <row r="172" spans="1:84">
      <c r="A172" s="39"/>
      <c r="B172" s="150"/>
      <c r="C172" s="36" t="s">
        <v>84</v>
      </c>
      <c r="D172" s="153" t="s">
        <v>85</v>
      </c>
      <c r="E172" s="64"/>
      <c r="F172" s="64"/>
      <c r="G172" s="64"/>
      <c r="H172" s="64"/>
      <c r="I172" s="65">
        <v>10.289177236190199</v>
      </c>
      <c r="J172" s="65">
        <v>13.084736857175486</v>
      </c>
      <c r="K172" s="65">
        <v>31.521527365706646</v>
      </c>
      <c r="L172" s="65">
        <v>25.683740312614759</v>
      </c>
      <c r="M172" s="65">
        <v>15.28230839806335</v>
      </c>
      <c r="N172" s="65">
        <v>33.321577004711571</v>
      </c>
      <c r="O172" s="65">
        <v>10.400024397873892</v>
      </c>
      <c r="P172" s="65">
        <v>1.6797733225432125</v>
      </c>
      <c r="Q172" s="65">
        <v>15.702644348334147</v>
      </c>
      <c r="R172" s="65">
        <v>29.062531384087691</v>
      </c>
      <c r="S172" s="65">
        <v>41.264987175871596</v>
      </c>
      <c r="T172" s="65">
        <v>18.980460087037912</v>
      </c>
      <c r="U172" s="65">
        <v>8.7428394845910731</v>
      </c>
      <c r="V172" s="65">
        <v>20.70279016802543</v>
      </c>
      <c r="W172" s="65">
        <v>5.2807618905643068</v>
      </c>
      <c r="X172" s="65">
        <v>8.8537594874236873</v>
      </c>
      <c r="Y172" s="65">
        <v>8.7756168469041995</v>
      </c>
      <c r="Z172" s="65">
        <v>-7.2779704518569019</v>
      </c>
      <c r="AA172" s="65">
        <v>-0.36558895534734859</v>
      </c>
      <c r="AB172" s="65">
        <v>18.333011107129281</v>
      </c>
      <c r="AC172" s="65">
        <v>11.526880036696014</v>
      </c>
      <c r="AD172" s="65">
        <v>11.145593786852515</v>
      </c>
      <c r="AE172" s="65">
        <v>20.328848255530758</v>
      </c>
      <c r="AF172" s="65">
        <v>9.7931491274372746</v>
      </c>
      <c r="AG172" s="65">
        <v>27.806814090248452</v>
      </c>
      <c r="AH172" s="65">
        <v>29.745361017394941</v>
      </c>
      <c r="AI172" s="65">
        <v>-2.3951850095510991</v>
      </c>
      <c r="AJ172" s="65">
        <v>27.95559311733318</v>
      </c>
      <c r="AK172" s="65">
        <v>10.927214820247457</v>
      </c>
      <c r="AL172" s="65">
        <v>22.927217904927687</v>
      </c>
      <c r="AM172" s="65">
        <v>45.139255881966335</v>
      </c>
      <c r="AN172" s="65">
        <v>9.6821939513920938</v>
      </c>
      <c r="AO172" s="65">
        <v>18.959088721752025</v>
      </c>
      <c r="AP172" s="65">
        <v>6.8168788343307369</v>
      </c>
      <c r="AQ172" s="65">
        <v>17.574006316686692</v>
      </c>
      <c r="AR172" s="65">
        <v>13.699647723925935</v>
      </c>
      <c r="AS172" s="65">
        <v>5.0439253910738131</v>
      </c>
      <c r="AT172" s="65">
        <v>11.760170702946013</v>
      </c>
      <c r="AU172" s="65">
        <v>-5.8162822634055971</v>
      </c>
      <c r="AV172" s="65">
        <v>12.498987861098485</v>
      </c>
      <c r="AW172" s="65">
        <v>15.161187566617016</v>
      </c>
      <c r="AX172" s="65">
        <v>11.070242008432871</v>
      </c>
      <c r="AY172" s="65">
        <v>21.956703958721519</v>
      </c>
      <c r="AZ172" s="65">
        <v>3.0011527364117541</v>
      </c>
      <c r="BA172" s="65">
        <v>-1.2694087037410071</v>
      </c>
      <c r="BB172" s="65">
        <v>-3.7223632020791655</v>
      </c>
      <c r="BC172" s="65">
        <v>-11.980500831447586</v>
      </c>
      <c r="BD172" s="65">
        <v>-7.8934739026502427</v>
      </c>
      <c r="BE172" s="65">
        <v>1.5610958925776259</v>
      </c>
      <c r="BF172" s="65">
        <v>-6.1089162006641686</v>
      </c>
      <c r="BG172" s="65">
        <v>7.8133418305758084</v>
      </c>
      <c r="BH172" s="65">
        <v>1.9385823076609938</v>
      </c>
      <c r="BI172" s="65">
        <v>-9.2834685973025159</v>
      </c>
      <c r="BJ172" s="65">
        <v>1.8988612666533271</v>
      </c>
      <c r="BK172" s="65">
        <v>-13.229467216173092</v>
      </c>
      <c r="BL172" s="65">
        <v>-4.3677177102061364</v>
      </c>
      <c r="BM172" s="65">
        <v>-18.820933820143139</v>
      </c>
      <c r="BN172" s="65">
        <v>-40.51928092714023</v>
      </c>
      <c r="BO172" s="65">
        <v>-28.880388260841386</v>
      </c>
      <c r="BP172" s="65">
        <v>-23.214740378742746</v>
      </c>
      <c r="BQ172" s="65">
        <v>-4.6323348456565867</v>
      </c>
      <c r="BR172" s="65">
        <v>25.360448255574198</v>
      </c>
      <c r="BS172" s="65">
        <v>7.7058092785285766</v>
      </c>
      <c r="BT172" s="65">
        <v>14.787023461746784</v>
      </c>
      <c r="BU172" s="65">
        <v>19.413387162621149</v>
      </c>
      <c r="BV172" s="65">
        <v>23.444628784487094</v>
      </c>
      <c r="BW172" s="65">
        <v>35.198162677170473</v>
      </c>
      <c r="BX172" s="65">
        <v>13.798357896159857</v>
      </c>
      <c r="BY172" s="65">
        <v>12.584237534072201</v>
      </c>
      <c r="BZ172" s="65">
        <v>16.911184278969344</v>
      </c>
      <c r="CA172" s="65">
        <v>5.2747824789519484</v>
      </c>
      <c r="CB172" s="65">
        <v>12.119202942311944</v>
      </c>
      <c r="CC172" s="65">
        <v>6.457333450285347</v>
      </c>
      <c r="CD172" s="65">
        <v>8.0208265051595902</v>
      </c>
      <c r="CE172" s="65">
        <v>9.922612728716615</v>
      </c>
      <c r="CF172" s="213"/>
    </row>
    <row r="173" spans="1:84" ht="24">
      <c r="A173" s="35"/>
      <c r="B173" s="150" t="s">
        <v>153</v>
      </c>
      <c r="C173" s="36"/>
      <c r="D173" s="151" t="s">
        <v>87</v>
      </c>
      <c r="E173" s="67"/>
      <c r="F173" s="67"/>
      <c r="G173" s="67"/>
      <c r="H173" s="67"/>
      <c r="I173" s="160">
        <v>3.1867456759599122E-2</v>
      </c>
      <c r="J173" s="160">
        <v>41.012048153029269</v>
      </c>
      <c r="K173" s="160">
        <v>26.280490388088566</v>
      </c>
      <c r="L173" s="160">
        <v>24.255984690859592</v>
      </c>
      <c r="M173" s="160">
        <v>36.619840570438242</v>
      </c>
      <c r="N173" s="160">
        <v>31.483369807192275</v>
      </c>
      <c r="O173" s="160">
        <v>29.555480581377992</v>
      </c>
      <c r="P173" s="160">
        <v>11.518389657381078</v>
      </c>
      <c r="Q173" s="160">
        <v>5.2045700911914423</v>
      </c>
      <c r="R173" s="160">
        <v>25.307725250574293</v>
      </c>
      <c r="S173" s="160">
        <v>20.754784455423675</v>
      </c>
      <c r="T173" s="160">
        <v>2.6502686573630854</v>
      </c>
      <c r="U173" s="160">
        <v>19.577605286866316</v>
      </c>
      <c r="V173" s="160">
        <v>30.840787255348403</v>
      </c>
      <c r="W173" s="160">
        <v>16.951907022027356</v>
      </c>
      <c r="X173" s="160">
        <v>25.449695961529855</v>
      </c>
      <c r="Y173" s="160">
        <v>9.0148610160758693</v>
      </c>
      <c r="Z173" s="160">
        <v>-4.1050282374113181</v>
      </c>
      <c r="AA173" s="160">
        <v>-9.3065035133696057</v>
      </c>
      <c r="AB173" s="160">
        <v>-0.71406089036723586</v>
      </c>
      <c r="AC173" s="160">
        <v>5.2299310079815768</v>
      </c>
      <c r="AD173" s="160">
        <v>24.112160373491847</v>
      </c>
      <c r="AE173" s="160">
        <v>27.104951721771826</v>
      </c>
      <c r="AF173" s="160">
        <v>20.159333025035096</v>
      </c>
      <c r="AG173" s="160">
        <v>32.190089331966618</v>
      </c>
      <c r="AH173" s="160">
        <v>20.891215840648854</v>
      </c>
      <c r="AI173" s="160">
        <v>5.0413103902616712</v>
      </c>
      <c r="AJ173" s="160">
        <v>-9.4297247360402849</v>
      </c>
      <c r="AK173" s="160">
        <v>5.3194674146568133</v>
      </c>
      <c r="AL173" s="160">
        <v>0.41996065725551546</v>
      </c>
      <c r="AM173" s="160">
        <v>21.557365257477471</v>
      </c>
      <c r="AN173" s="160">
        <v>27.888867702236311</v>
      </c>
      <c r="AO173" s="160">
        <v>33.353135424714992</v>
      </c>
      <c r="AP173" s="160">
        <v>20.182697876539393</v>
      </c>
      <c r="AQ173" s="160">
        <v>10.656473702886643</v>
      </c>
      <c r="AR173" s="160">
        <v>3.3570960168435988</v>
      </c>
      <c r="AS173" s="160">
        <v>2.940205369921614</v>
      </c>
      <c r="AT173" s="160">
        <v>4.2016188717191199</v>
      </c>
      <c r="AU173" s="160">
        <v>4.0735058415901193</v>
      </c>
      <c r="AV173" s="160">
        <v>0.59705780517691664</v>
      </c>
      <c r="AW173" s="160">
        <v>-3.0279837526360325</v>
      </c>
      <c r="AX173" s="160">
        <v>-3.5003727084854717</v>
      </c>
      <c r="AY173" s="160">
        <v>0.72042548567139875</v>
      </c>
      <c r="AZ173" s="160">
        <v>1.4187552473388365</v>
      </c>
      <c r="BA173" s="160">
        <v>3.1578845363509345</v>
      </c>
      <c r="BB173" s="160">
        <v>7.6327477597426139</v>
      </c>
      <c r="BC173" s="160">
        <v>10.465682682535316</v>
      </c>
      <c r="BD173" s="160">
        <v>11.48438967336638</v>
      </c>
      <c r="BE173" s="160">
        <v>-0.55940349567025294</v>
      </c>
      <c r="BF173" s="160">
        <v>-5.1528713745119035</v>
      </c>
      <c r="BG173" s="160">
        <v>-1.7902837783854437</v>
      </c>
      <c r="BH173" s="160">
        <v>4.2667816450477432</v>
      </c>
      <c r="BI173" s="160">
        <v>38.741154694724713</v>
      </c>
      <c r="BJ173" s="160">
        <v>11.17774881295766</v>
      </c>
      <c r="BK173" s="160">
        <v>16.34254325420585</v>
      </c>
      <c r="BL173" s="160">
        <v>13.371326675189991</v>
      </c>
      <c r="BM173" s="160">
        <v>-4.3742993226715328</v>
      </c>
      <c r="BN173" s="160">
        <v>-43.429423905209418</v>
      </c>
      <c r="BO173" s="160">
        <v>-21.694848434979804</v>
      </c>
      <c r="BP173" s="160">
        <v>-22.168865388707559</v>
      </c>
      <c r="BQ173" s="160">
        <v>-11.704439898280356</v>
      </c>
      <c r="BR173" s="160">
        <v>23.081564067636037</v>
      </c>
      <c r="BS173" s="160">
        <v>-12.120002305932417</v>
      </c>
      <c r="BT173" s="160">
        <v>-4.1113542440819941</v>
      </c>
      <c r="BU173" s="160">
        <v>0.73450959705124319</v>
      </c>
      <c r="BV173" s="160">
        <v>12.847075322571342</v>
      </c>
      <c r="BW173" s="160">
        <v>12.556377126391354</v>
      </c>
      <c r="BX173" s="160">
        <v>-1.9477700807907041</v>
      </c>
      <c r="BY173" s="160">
        <v>-1.5305413352862303</v>
      </c>
      <c r="BZ173" s="160">
        <v>-6.3760587697289708</v>
      </c>
      <c r="CA173" s="160">
        <v>-6.0386193471979652</v>
      </c>
      <c r="CB173" s="160">
        <v>6.1899358598315928</v>
      </c>
      <c r="CC173" s="160">
        <v>14.354918247429623</v>
      </c>
      <c r="CD173" s="160">
        <v>20.993953699534302</v>
      </c>
      <c r="CE173" s="160">
        <v>21.662328778052256</v>
      </c>
      <c r="CF173" s="213"/>
    </row>
    <row r="174" spans="1:84" ht="24">
      <c r="A174" s="35"/>
      <c r="B174" s="150"/>
      <c r="C174" s="36" t="s">
        <v>86</v>
      </c>
      <c r="D174" s="153" t="s">
        <v>87</v>
      </c>
      <c r="E174" s="67"/>
      <c r="F174" s="67"/>
      <c r="G174" s="67"/>
      <c r="H174" s="67"/>
      <c r="I174" s="65">
        <v>3.1867456759599122E-2</v>
      </c>
      <c r="J174" s="65">
        <v>41.012048153029269</v>
      </c>
      <c r="K174" s="65">
        <v>26.280490388088566</v>
      </c>
      <c r="L174" s="65">
        <v>24.255984690859592</v>
      </c>
      <c r="M174" s="65">
        <v>36.619840570438242</v>
      </c>
      <c r="N174" s="65">
        <v>31.483369807192275</v>
      </c>
      <c r="O174" s="65">
        <v>29.555480581377992</v>
      </c>
      <c r="P174" s="65">
        <v>11.518389657381078</v>
      </c>
      <c r="Q174" s="65">
        <v>5.2045700911914423</v>
      </c>
      <c r="R174" s="65">
        <v>25.307725250574293</v>
      </c>
      <c r="S174" s="65">
        <v>20.754784455423675</v>
      </c>
      <c r="T174" s="65">
        <v>2.6502686573630854</v>
      </c>
      <c r="U174" s="65">
        <v>19.577605286866316</v>
      </c>
      <c r="V174" s="65">
        <v>30.840787255348403</v>
      </c>
      <c r="W174" s="65">
        <v>16.951907022027356</v>
      </c>
      <c r="X174" s="65">
        <v>25.449695961529855</v>
      </c>
      <c r="Y174" s="65">
        <v>9.0148610160758693</v>
      </c>
      <c r="Z174" s="65">
        <v>-4.1050282374113181</v>
      </c>
      <c r="AA174" s="65">
        <v>-9.3065035133696057</v>
      </c>
      <c r="AB174" s="65">
        <v>-0.71406089036723586</v>
      </c>
      <c r="AC174" s="65">
        <v>5.2299310079815768</v>
      </c>
      <c r="AD174" s="65">
        <v>24.112160373491847</v>
      </c>
      <c r="AE174" s="65">
        <v>27.104951721771826</v>
      </c>
      <c r="AF174" s="65">
        <v>20.159333025035096</v>
      </c>
      <c r="AG174" s="65">
        <v>32.190089331966618</v>
      </c>
      <c r="AH174" s="65">
        <v>20.891215840648854</v>
      </c>
      <c r="AI174" s="65">
        <v>5.0413103902616712</v>
      </c>
      <c r="AJ174" s="65">
        <v>-9.4297247360402849</v>
      </c>
      <c r="AK174" s="65">
        <v>5.3194674146568133</v>
      </c>
      <c r="AL174" s="65">
        <v>0.41996065725551546</v>
      </c>
      <c r="AM174" s="65">
        <v>21.557365257477471</v>
      </c>
      <c r="AN174" s="65">
        <v>27.888867702236311</v>
      </c>
      <c r="AO174" s="65">
        <v>33.353135424714992</v>
      </c>
      <c r="AP174" s="65">
        <v>20.182697876539393</v>
      </c>
      <c r="AQ174" s="65">
        <v>10.656473702886643</v>
      </c>
      <c r="AR174" s="65">
        <v>3.3570960168435988</v>
      </c>
      <c r="AS174" s="65">
        <v>2.940205369921614</v>
      </c>
      <c r="AT174" s="65">
        <v>4.2016188717191199</v>
      </c>
      <c r="AU174" s="65">
        <v>4.0735058415901193</v>
      </c>
      <c r="AV174" s="65">
        <v>0.59705780517691664</v>
      </c>
      <c r="AW174" s="65">
        <v>-3.0279837526360325</v>
      </c>
      <c r="AX174" s="65">
        <v>-3.5003727084854717</v>
      </c>
      <c r="AY174" s="65">
        <v>0.72042548567139875</v>
      </c>
      <c r="AZ174" s="65">
        <v>1.4187552473388365</v>
      </c>
      <c r="BA174" s="65">
        <v>3.1578845363509345</v>
      </c>
      <c r="BB174" s="65">
        <v>7.6327477597426139</v>
      </c>
      <c r="BC174" s="65">
        <v>10.465682682535316</v>
      </c>
      <c r="BD174" s="65">
        <v>11.48438967336638</v>
      </c>
      <c r="BE174" s="65">
        <v>-0.55940349567025294</v>
      </c>
      <c r="BF174" s="65">
        <v>-5.1528713745119035</v>
      </c>
      <c r="BG174" s="65">
        <v>-1.7902837783854437</v>
      </c>
      <c r="BH174" s="65">
        <v>4.2667816450477432</v>
      </c>
      <c r="BI174" s="65">
        <v>38.741154694724713</v>
      </c>
      <c r="BJ174" s="65">
        <v>11.17774881295766</v>
      </c>
      <c r="BK174" s="65">
        <v>16.34254325420585</v>
      </c>
      <c r="BL174" s="65">
        <v>13.371326675189991</v>
      </c>
      <c r="BM174" s="65">
        <v>-4.3742993226715328</v>
      </c>
      <c r="BN174" s="65">
        <v>-43.429423905209418</v>
      </c>
      <c r="BO174" s="65">
        <v>-21.694848434979804</v>
      </c>
      <c r="BP174" s="65">
        <v>-22.168865388707559</v>
      </c>
      <c r="BQ174" s="65">
        <v>-11.704439898280356</v>
      </c>
      <c r="BR174" s="65">
        <v>23.081564067636037</v>
      </c>
      <c r="BS174" s="65">
        <v>-12.120002305932417</v>
      </c>
      <c r="BT174" s="65">
        <v>-4.1113542440819941</v>
      </c>
      <c r="BU174" s="65">
        <v>0.73450959705124319</v>
      </c>
      <c r="BV174" s="65">
        <v>12.847075322571342</v>
      </c>
      <c r="BW174" s="65">
        <v>12.556377126391354</v>
      </c>
      <c r="BX174" s="65">
        <v>-1.9477700807907041</v>
      </c>
      <c r="BY174" s="65">
        <v>-1.5305413352862303</v>
      </c>
      <c r="BZ174" s="65">
        <v>-6.3760587697289708</v>
      </c>
      <c r="CA174" s="65">
        <v>-6.0386193471979652</v>
      </c>
      <c r="CB174" s="65">
        <v>6.1899358598315928</v>
      </c>
      <c r="CC174" s="65">
        <v>14.354918247429623</v>
      </c>
      <c r="CD174" s="65">
        <v>20.993953699534302</v>
      </c>
      <c r="CE174" s="65">
        <v>21.662328778052256</v>
      </c>
      <c r="CF174" s="213"/>
    </row>
    <row r="175" spans="1:84" ht="24">
      <c r="A175" s="35"/>
      <c r="B175" s="150" t="s">
        <v>154</v>
      </c>
      <c r="C175" s="36"/>
      <c r="D175" s="151" t="s">
        <v>210</v>
      </c>
      <c r="E175" s="67"/>
      <c r="F175" s="67"/>
      <c r="G175" s="67"/>
      <c r="H175" s="67"/>
      <c r="I175" s="160">
        <v>11.076104079376464</v>
      </c>
      <c r="J175" s="160">
        <v>26.372446647706369</v>
      </c>
      <c r="K175" s="160">
        <v>34.580292724651599</v>
      </c>
      <c r="L175" s="160">
        <v>27.6619166602391</v>
      </c>
      <c r="M175" s="160">
        <v>19.87056362937065</v>
      </c>
      <c r="N175" s="160">
        <v>30.203633139967963</v>
      </c>
      <c r="O175" s="160">
        <v>14.116446791755251</v>
      </c>
      <c r="P175" s="160">
        <v>5.6334407481840856</v>
      </c>
      <c r="Q175" s="160">
        <v>19.224833337372218</v>
      </c>
      <c r="R175" s="160">
        <v>38.287327600666856</v>
      </c>
      <c r="S175" s="160">
        <v>45.861578966588979</v>
      </c>
      <c r="T175" s="160">
        <v>20.16450862113048</v>
      </c>
      <c r="U175" s="160">
        <v>12.727579740457088</v>
      </c>
      <c r="V175" s="160">
        <v>20.787707933763016</v>
      </c>
      <c r="W175" s="160">
        <v>5.1675946947083844</v>
      </c>
      <c r="X175" s="160">
        <v>11.578559071210265</v>
      </c>
      <c r="Y175" s="160">
        <v>10.424485230877593</v>
      </c>
      <c r="Z175" s="160">
        <v>-2.6932131310832688</v>
      </c>
      <c r="AA175" s="160">
        <v>1.294760365051232</v>
      </c>
      <c r="AB175" s="160">
        <v>16.623784258931252</v>
      </c>
      <c r="AC175" s="160">
        <v>10.830438194933862</v>
      </c>
      <c r="AD175" s="160">
        <v>14.604000327261346</v>
      </c>
      <c r="AE175" s="160">
        <v>21.705662077951288</v>
      </c>
      <c r="AF175" s="160">
        <v>13.62224942316999</v>
      </c>
      <c r="AG175" s="160">
        <v>33.361691691928598</v>
      </c>
      <c r="AH175" s="160">
        <v>33.666353593756526</v>
      </c>
      <c r="AI175" s="160">
        <v>5.7173008799028793</v>
      </c>
      <c r="AJ175" s="160">
        <v>23.941367642888324</v>
      </c>
      <c r="AK175" s="160">
        <v>14.910059971478319</v>
      </c>
      <c r="AL175" s="160">
        <v>21.633499258825253</v>
      </c>
      <c r="AM175" s="160">
        <v>43.869309025518817</v>
      </c>
      <c r="AN175" s="160">
        <v>19.646707652061608</v>
      </c>
      <c r="AO175" s="160">
        <v>27.845722941886081</v>
      </c>
      <c r="AP175" s="160">
        <v>14.147043637773109</v>
      </c>
      <c r="AQ175" s="160">
        <v>17.36962182909032</v>
      </c>
      <c r="AR175" s="160">
        <v>10.286675815723427</v>
      </c>
      <c r="AS175" s="160">
        <v>1.6520429998080601</v>
      </c>
      <c r="AT175" s="160">
        <v>6.1316017065330186</v>
      </c>
      <c r="AU175" s="160">
        <v>-3.9208411243265147</v>
      </c>
      <c r="AV175" s="160">
        <v>11.610677262477935</v>
      </c>
      <c r="AW175" s="160">
        <v>19.257581095340058</v>
      </c>
      <c r="AX175" s="160">
        <v>20.667281122975197</v>
      </c>
      <c r="AY175" s="160">
        <v>32.931657747077821</v>
      </c>
      <c r="AZ175" s="160">
        <v>17.674339139341328</v>
      </c>
      <c r="BA175" s="160">
        <v>12.121522209055357</v>
      </c>
      <c r="BB175" s="160">
        <v>9.2566370765506463</v>
      </c>
      <c r="BC175" s="160">
        <v>1.9040354202184346</v>
      </c>
      <c r="BD175" s="160">
        <v>3.6691229228259061</v>
      </c>
      <c r="BE175" s="160">
        <v>5.5139258791949288</v>
      </c>
      <c r="BF175" s="160">
        <v>-3.0762487176576343</v>
      </c>
      <c r="BG175" s="160">
        <v>5.8273070980918646</v>
      </c>
      <c r="BH175" s="160">
        <v>1.0378767655545573</v>
      </c>
      <c r="BI175" s="160">
        <v>1.0791013217667853</v>
      </c>
      <c r="BJ175" s="160">
        <v>-1.9798354993249774</v>
      </c>
      <c r="BK175" s="160">
        <v>-11.835537896288443</v>
      </c>
      <c r="BL175" s="160">
        <v>-8.3532375929094513</v>
      </c>
      <c r="BM175" s="160">
        <v>-23.244420611619603</v>
      </c>
      <c r="BN175" s="160">
        <v>-46.791167828080368</v>
      </c>
      <c r="BO175" s="160">
        <v>-32.010005368763998</v>
      </c>
      <c r="BP175" s="160">
        <v>-25.219562412709735</v>
      </c>
      <c r="BQ175" s="160">
        <v>-3.395888960867083</v>
      </c>
      <c r="BR175" s="160">
        <v>33.444857258659852</v>
      </c>
      <c r="BS175" s="160">
        <v>9.9271628365215463</v>
      </c>
      <c r="BT175" s="160">
        <v>15.069772181717894</v>
      </c>
      <c r="BU175" s="160">
        <v>12.923282863059995</v>
      </c>
      <c r="BV175" s="160">
        <v>14.655215863630858</v>
      </c>
      <c r="BW175" s="160">
        <v>20.274410525510007</v>
      </c>
      <c r="BX175" s="160">
        <v>2.8193943313894465</v>
      </c>
      <c r="BY175" s="160">
        <v>5.6956643863672838</v>
      </c>
      <c r="BZ175" s="160">
        <v>9.9028404515007793</v>
      </c>
      <c r="CA175" s="160">
        <v>3.3500970028013057</v>
      </c>
      <c r="CB175" s="160">
        <v>12.340571920652124</v>
      </c>
      <c r="CC175" s="160">
        <v>8.82667983413657</v>
      </c>
      <c r="CD175" s="160">
        <v>11.912760256139009</v>
      </c>
      <c r="CE175" s="160">
        <v>13.444527543517395</v>
      </c>
      <c r="CF175" s="213"/>
    </row>
    <row r="176" spans="1:84" ht="24">
      <c r="A176" s="35"/>
      <c r="B176" s="150"/>
      <c r="C176" s="36" t="s">
        <v>88</v>
      </c>
      <c r="D176" s="153" t="s">
        <v>210</v>
      </c>
      <c r="E176" s="67"/>
      <c r="F176" s="67"/>
      <c r="G176" s="67"/>
      <c r="H176" s="67"/>
      <c r="I176" s="65">
        <v>11.076104079376464</v>
      </c>
      <c r="J176" s="65">
        <v>26.372446647706369</v>
      </c>
      <c r="K176" s="65">
        <v>34.580292724651599</v>
      </c>
      <c r="L176" s="65">
        <v>27.6619166602391</v>
      </c>
      <c r="M176" s="65">
        <v>19.87056362937065</v>
      </c>
      <c r="N176" s="65">
        <v>30.203633139967963</v>
      </c>
      <c r="O176" s="65">
        <v>14.116446791755251</v>
      </c>
      <c r="P176" s="65">
        <v>5.6334407481840856</v>
      </c>
      <c r="Q176" s="65">
        <v>19.224833337372218</v>
      </c>
      <c r="R176" s="65">
        <v>38.287327600666856</v>
      </c>
      <c r="S176" s="65">
        <v>45.861578966588979</v>
      </c>
      <c r="T176" s="65">
        <v>20.16450862113048</v>
      </c>
      <c r="U176" s="65">
        <v>12.727579740457088</v>
      </c>
      <c r="V176" s="65">
        <v>20.787707933763016</v>
      </c>
      <c r="W176" s="65">
        <v>5.1675946947083844</v>
      </c>
      <c r="X176" s="65">
        <v>11.578559071210265</v>
      </c>
      <c r="Y176" s="65">
        <v>10.424485230877593</v>
      </c>
      <c r="Z176" s="65">
        <v>-2.6932131310832688</v>
      </c>
      <c r="AA176" s="65">
        <v>1.294760365051232</v>
      </c>
      <c r="AB176" s="65">
        <v>16.623784258931252</v>
      </c>
      <c r="AC176" s="65">
        <v>10.830438194933862</v>
      </c>
      <c r="AD176" s="65">
        <v>14.604000327261346</v>
      </c>
      <c r="AE176" s="65">
        <v>21.705662077951288</v>
      </c>
      <c r="AF176" s="65">
        <v>13.62224942316999</v>
      </c>
      <c r="AG176" s="65">
        <v>33.361691691928598</v>
      </c>
      <c r="AH176" s="65">
        <v>33.666353593756526</v>
      </c>
      <c r="AI176" s="65">
        <v>5.7173008799028793</v>
      </c>
      <c r="AJ176" s="65">
        <v>23.941367642888324</v>
      </c>
      <c r="AK176" s="65">
        <v>14.910059971478319</v>
      </c>
      <c r="AL176" s="65">
        <v>21.633499258825253</v>
      </c>
      <c r="AM176" s="65">
        <v>43.869309025518817</v>
      </c>
      <c r="AN176" s="65">
        <v>19.646707652061608</v>
      </c>
      <c r="AO176" s="65">
        <v>27.845722941886081</v>
      </c>
      <c r="AP176" s="65">
        <v>14.147043637773109</v>
      </c>
      <c r="AQ176" s="65">
        <v>17.36962182909032</v>
      </c>
      <c r="AR176" s="65">
        <v>10.286675815723427</v>
      </c>
      <c r="AS176" s="65">
        <v>1.6520429998080601</v>
      </c>
      <c r="AT176" s="65">
        <v>6.1316017065330186</v>
      </c>
      <c r="AU176" s="65">
        <v>-3.9208411243265147</v>
      </c>
      <c r="AV176" s="65">
        <v>11.610677262477935</v>
      </c>
      <c r="AW176" s="65">
        <v>19.257581095340058</v>
      </c>
      <c r="AX176" s="65">
        <v>20.667281122975197</v>
      </c>
      <c r="AY176" s="65">
        <v>32.931657747077821</v>
      </c>
      <c r="AZ176" s="65">
        <v>17.674339139341328</v>
      </c>
      <c r="BA176" s="65">
        <v>12.121522209055357</v>
      </c>
      <c r="BB176" s="65">
        <v>9.2566370765506463</v>
      </c>
      <c r="BC176" s="65">
        <v>1.9040354202184346</v>
      </c>
      <c r="BD176" s="65">
        <v>3.6691229228259061</v>
      </c>
      <c r="BE176" s="65">
        <v>5.5139258791949288</v>
      </c>
      <c r="BF176" s="65">
        <v>-3.0762487176576343</v>
      </c>
      <c r="BG176" s="65">
        <v>5.8273070980918646</v>
      </c>
      <c r="BH176" s="65">
        <v>1.0378767655545573</v>
      </c>
      <c r="BI176" s="65">
        <v>1.0791013217667853</v>
      </c>
      <c r="BJ176" s="65">
        <v>-1.9798354993249774</v>
      </c>
      <c r="BK176" s="65">
        <v>-11.835537896288443</v>
      </c>
      <c r="BL176" s="65">
        <v>-8.3532375929094513</v>
      </c>
      <c r="BM176" s="65">
        <v>-23.244420611619603</v>
      </c>
      <c r="BN176" s="65">
        <v>-46.791167828080368</v>
      </c>
      <c r="BO176" s="65">
        <v>-32.010005368763998</v>
      </c>
      <c r="BP176" s="65">
        <v>-25.219562412709735</v>
      </c>
      <c r="BQ176" s="65">
        <v>-3.395888960867083</v>
      </c>
      <c r="BR176" s="65">
        <v>33.444857258659852</v>
      </c>
      <c r="BS176" s="65">
        <v>9.9271628365215463</v>
      </c>
      <c r="BT176" s="65">
        <v>15.069772181717894</v>
      </c>
      <c r="BU176" s="65">
        <v>12.923282863059995</v>
      </c>
      <c r="BV176" s="65">
        <v>14.655215863630858</v>
      </c>
      <c r="BW176" s="65">
        <v>20.274410525510007</v>
      </c>
      <c r="BX176" s="65">
        <v>2.8193943313894465</v>
      </c>
      <c r="BY176" s="65">
        <v>5.6956643863672838</v>
      </c>
      <c r="BZ176" s="65">
        <v>9.9028404515007793</v>
      </c>
      <c r="CA176" s="65">
        <v>3.3500970028013057</v>
      </c>
      <c r="CB176" s="65">
        <v>12.340571920652124</v>
      </c>
      <c r="CC176" s="65">
        <v>8.82667983413657</v>
      </c>
      <c r="CD176" s="65">
        <v>11.912760256139009</v>
      </c>
      <c r="CE176" s="65">
        <v>13.444527543517395</v>
      </c>
      <c r="CF176" s="213"/>
    </row>
    <row r="177" spans="1:84" ht="24">
      <c r="A177" s="35"/>
      <c r="B177" s="150" t="s">
        <v>112</v>
      </c>
      <c r="C177" s="36"/>
      <c r="D177" s="151" t="s">
        <v>131</v>
      </c>
      <c r="E177" s="67"/>
      <c r="F177" s="67"/>
      <c r="G177" s="67"/>
      <c r="H177" s="67"/>
      <c r="I177" s="160">
        <v>9.1871805888642371</v>
      </c>
      <c r="J177" s="160">
        <v>9.1268164308350634</v>
      </c>
      <c r="K177" s="160">
        <v>14.367869170427696</v>
      </c>
      <c r="L177" s="160">
        <v>14.349927140249235</v>
      </c>
      <c r="M177" s="160">
        <v>19.029369923084801</v>
      </c>
      <c r="N177" s="160">
        <v>12.081700498917385</v>
      </c>
      <c r="O177" s="160">
        <v>8.5867671868201398</v>
      </c>
      <c r="P177" s="160">
        <v>9.1857496301791031</v>
      </c>
      <c r="Q177" s="160">
        <v>5.6179575883680712</v>
      </c>
      <c r="R177" s="160">
        <v>5.6647561610338784</v>
      </c>
      <c r="S177" s="160">
        <v>5.3003440637286303</v>
      </c>
      <c r="T177" s="160">
        <v>5.5991190440662422</v>
      </c>
      <c r="U177" s="160">
        <v>2.5437178900246806</v>
      </c>
      <c r="V177" s="160">
        <v>1.2416418244924046</v>
      </c>
      <c r="W177" s="160">
        <v>0.36558096802119167</v>
      </c>
      <c r="X177" s="160">
        <v>1.8939150798199478</v>
      </c>
      <c r="Y177" s="160">
        <v>4.3681048668515103</v>
      </c>
      <c r="Z177" s="160">
        <v>4.2290993531091061</v>
      </c>
      <c r="AA177" s="160">
        <v>5.9778887760316479</v>
      </c>
      <c r="AB177" s="160">
        <v>7.8807372174161543</v>
      </c>
      <c r="AC177" s="160">
        <v>12.257871020483833</v>
      </c>
      <c r="AD177" s="160">
        <v>13.695522304420876</v>
      </c>
      <c r="AE177" s="160">
        <v>13.181890363616361</v>
      </c>
      <c r="AF177" s="160">
        <v>8.2481562845929943</v>
      </c>
      <c r="AG177" s="160">
        <v>6.6410667463563442</v>
      </c>
      <c r="AH177" s="160">
        <v>3.5488305144800734</v>
      </c>
      <c r="AI177" s="160">
        <v>1.5834332702468856</v>
      </c>
      <c r="AJ177" s="160">
        <v>2.8581947699203312</v>
      </c>
      <c r="AK177" s="160">
        <v>4.9885575870542738</v>
      </c>
      <c r="AL177" s="160">
        <v>6.9862256137062957</v>
      </c>
      <c r="AM177" s="160">
        <v>8.5997795661152452</v>
      </c>
      <c r="AN177" s="160">
        <v>9.5648515990472589</v>
      </c>
      <c r="AO177" s="160">
        <v>6.7391020496541358</v>
      </c>
      <c r="AP177" s="160">
        <v>6.1479176461227496</v>
      </c>
      <c r="AQ177" s="160">
        <v>6.8250497358713744</v>
      </c>
      <c r="AR177" s="160">
        <v>8.8457671621164451</v>
      </c>
      <c r="AS177" s="160">
        <v>10.706848628220982</v>
      </c>
      <c r="AT177" s="160">
        <v>12.025121580018919</v>
      </c>
      <c r="AU177" s="160">
        <v>15.55627093737661</v>
      </c>
      <c r="AV177" s="160">
        <v>16.679820871225573</v>
      </c>
      <c r="AW177" s="160">
        <v>17.91007942436282</v>
      </c>
      <c r="AX177" s="160">
        <v>17.564607439000454</v>
      </c>
      <c r="AY177" s="160">
        <v>15.294626732787179</v>
      </c>
      <c r="AZ177" s="160">
        <v>14.687619973036917</v>
      </c>
      <c r="BA177" s="160">
        <v>9.7549168034753109</v>
      </c>
      <c r="BB177" s="160">
        <v>8.5355111747906847</v>
      </c>
      <c r="BC177" s="160">
        <v>8.6661081125732267</v>
      </c>
      <c r="BD177" s="160">
        <v>4.213136455176226</v>
      </c>
      <c r="BE177" s="160">
        <v>7.914143234233137</v>
      </c>
      <c r="BF177" s="160">
        <v>6.1478332628651486</v>
      </c>
      <c r="BG177" s="160">
        <v>5.6492302004988062</v>
      </c>
      <c r="BH177" s="160">
        <v>7.6186543593268681</v>
      </c>
      <c r="BI177" s="160">
        <v>9.9150828650629279</v>
      </c>
      <c r="BJ177" s="160">
        <v>11.175731644980019</v>
      </c>
      <c r="BK177" s="160">
        <v>12.762216689271312</v>
      </c>
      <c r="BL177" s="160">
        <v>11.054316071550858</v>
      </c>
      <c r="BM177" s="160">
        <v>11.308126187786939</v>
      </c>
      <c r="BN177" s="160">
        <v>-13.482626213488345</v>
      </c>
      <c r="BO177" s="160">
        <v>-0.98220035309594778</v>
      </c>
      <c r="BP177" s="160">
        <v>7.6068343583471716</v>
      </c>
      <c r="BQ177" s="160">
        <v>12.446973435935973</v>
      </c>
      <c r="BR177" s="160">
        <v>35.133452574780279</v>
      </c>
      <c r="BS177" s="160">
        <v>31.716677554363258</v>
      </c>
      <c r="BT177" s="160">
        <v>25.876873075459358</v>
      </c>
      <c r="BU177" s="160">
        <v>24.806160877952664</v>
      </c>
      <c r="BV177" s="160">
        <v>32.401605133261967</v>
      </c>
      <c r="BW177" s="160">
        <v>20.019140559189495</v>
      </c>
      <c r="BX177" s="160">
        <v>16.046432392349914</v>
      </c>
      <c r="BY177" s="160">
        <v>13.041409609993821</v>
      </c>
      <c r="BZ177" s="160">
        <v>7.7499572682148141</v>
      </c>
      <c r="CA177" s="160">
        <v>7.4088677949654738</v>
      </c>
      <c r="CB177" s="160">
        <v>7.06344935197572</v>
      </c>
      <c r="CC177" s="160">
        <v>8.5945214448455118</v>
      </c>
      <c r="CD177" s="160">
        <v>10.584835555992569</v>
      </c>
      <c r="CE177" s="160">
        <v>10.420375591162312</v>
      </c>
      <c r="CF177" s="213"/>
    </row>
    <row r="178" spans="1:84" ht="36">
      <c r="A178" s="35"/>
      <c r="B178" s="150"/>
      <c r="C178" s="36" t="s">
        <v>90</v>
      </c>
      <c r="D178" s="153" t="s">
        <v>91</v>
      </c>
      <c r="E178" s="67"/>
      <c r="F178" s="67"/>
      <c r="G178" s="67"/>
      <c r="H178" s="67"/>
      <c r="I178" s="65">
        <v>9.2118121464428242</v>
      </c>
      <c r="J178" s="65">
        <v>9.2664574767114232</v>
      </c>
      <c r="K178" s="65">
        <v>14.69624692900598</v>
      </c>
      <c r="L178" s="65">
        <v>14.610501168711238</v>
      </c>
      <c r="M178" s="65">
        <v>19.617554308688412</v>
      </c>
      <c r="N178" s="65">
        <v>12.093547473263584</v>
      </c>
      <c r="O178" s="65">
        <v>8.4729391348465271</v>
      </c>
      <c r="P178" s="65">
        <v>9.2209822461963427</v>
      </c>
      <c r="Q178" s="65">
        <v>5.7378682407257457</v>
      </c>
      <c r="R178" s="65">
        <v>5.7498090938258599</v>
      </c>
      <c r="S178" s="65">
        <v>5.2362203172371835</v>
      </c>
      <c r="T178" s="65">
        <v>5.3231658920177836</v>
      </c>
      <c r="U178" s="65">
        <v>1.5244764805545543</v>
      </c>
      <c r="V178" s="65">
        <v>2.2541604404779036E-2</v>
      </c>
      <c r="W178" s="65">
        <v>-1.0027044726860197</v>
      </c>
      <c r="X178" s="65">
        <v>0.84846819154154218</v>
      </c>
      <c r="Y178" s="65">
        <v>3.5694675178535817</v>
      </c>
      <c r="Z178" s="65">
        <v>3.5249140753764721</v>
      </c>
      <c r="AA178" s="65">
        <v>5.6572811730503503</v>
      </c>
      <c r="AB178" s="65">
        <v>7.9568414464939394</v>
      </c>
      <c r="AC178" s="65">
        <v>13.059154300657156</v>
      </c>
      <c r="AD178" s="65">
        <v>14.727549542292991</v>
      </c>
      <c r="AE178" s="65">
        <v>14.097863398429695</v>
      </c>
      <c r="AF178" s="65">
        <v>8.3743107179123655</v>
      </c>
      <c r="AG178" s="65">
        <v>6.047934794851912</v>
      </c>
      <c r="AH178" s="65">
        <v>2.6579039904622164</v>
      </c>
      <c r="AI178" s="65">
        <v>0.55590734530106545</v>
      </c>
      <c r="AJ178" s="65">
        <v>2.1347262003042147</v>
      </c>
      <c r="AK178" s="65">
        <v>5.0090975924125303</v>
      </c>
      <c r="AL178" s="65">
        <v>6.9450395713604109</v>
      </c>
      <c r="AM178" s="65">
        <v>8.8089998640754885</v>
      </c>
      <c r="AN178" s="65">
        <v>9.6691730250266517</v>
      </c>
      <c r="AO178" s="65">
        <v>6.3635179385020706</v>
      </c>
      <c r="AP178" s="65">
        <v>5.9410812176722771</v>
      </c>
      <c r="AQ178" s="65">
        <v>6.612232225174381</v>
      </c>
      <c r="AR178" s="65">
        <v>9.1685438465461715</v>
      </c>
      <c r="AS178" s="65">
        <v>11.33258477482326</v>
      </c>
      <c r="AT178" s="65">
        <v>12.98556668404656</v>
      </c>
      <c r="AU178" s="65">
        <v>16.649787029706104</v>
      </c>
      <c r="AV178" s="65">
        <v>17.646954587998053</v>
      </c>
      <c r="AW178" s="65">
        <v>18.892639571638554</v>
      </c>
      <c r="AX178" s="65">
        <v>18.287841524485657</v>
      </c>
      <c r="AY178" s="65">
        <v>15.939235466992386</v>
      </c>
      <c r="AZ178" s="65">
        <v>14.945437491430624</v>
      </c>
      <c r="BA178" s="65">
        <v>9.6244277263289177</v>
      </c>
      <c r="BB178" s="65">
        <v>8.2507900549539244</v>
      </c>
      <c r="BC178" s="65">
        <v>8.3491928031009763</v>
      </c>
      <c r="BD178" s="65">
        <v>3.7328656159616003</v>
      </c>
      <c r="BE178" s="65">
        <v>7.8446382468556664</v>
      </c>
      <c r="BF178" s="65">
        <v>5.9961363614554841</v>
      </c>
      <c r="BG178" s="65">
        <v>5.618360363734439</v>
      </c>
      <c r="BH178" s="65">
        <v>7.7054707878657496</v>
      </c>
      <c r="BI178" s="65">
        <v>10.34817843144755</v>
      </c>
      <c r="BJ178" s="65">
        <v>11.679228732580142</v>
      </c>
      <c r="BK178" s="65">
        <v>13.418092535339781</v>
      </c>
      <c r="BL178" s="65">
        <v>11.548985858691154</v>
      </c>
      <c r="BM178" s="65">
        <v>12.020739583132524</v>
      </c>
      <c r="BN178" s="65">
        <v>-10.600491632019455</v>
      </c>
      <c r="BO178" s="65">
        <v>0.12263140429962505</v>
      </c>
      <c r="BP178" s="65">
        <v>8.1860913889978804</v>
      </c>
      <c r="BQ178" s="65">
        <v>13.102035557522314</v>
      </c>
      <c r="BR178" s="65">
        <v>34.742759667582277</v>
      </c>
      <c r="BS178" s="65">
        <v>31.556411290941497</v>
      </c>
      <c r="BT178" s="65">
        <v>25.929641371623703</v>
      </c>
      <c r="BU178" s="65">
        <v>25.012852988932238</v>
      </c>
      <c r="BV178" s="65">
        <v>32.514861634016114</v>
      </c>
      <c r="BW178" s="65">
        <v>20.402541130193924</v>
      </c>
      <c r="BX178" s="65">
        <v>16.635640937484951</v>
      </c>
      <c r="BY178" s="65">
        <v>13.425384725495988</v>
      </c>
      <c r="BZ178" s="65">
        <v>7.8251095292306729</v>
      </c>
      <c r="CA178" s="65">
        <v>7.6873216089026215</v>
      </c>
      <c r="CB178" s="65">
        <v>7.1762646087084363</v>
      </c>
      <c r="CC178" s="65">
        <v>8.9723417801025107</v>
      </c>
      <c r="CD178" s="65">
        <v>10.640437646555839</v>
      </c>
      <c r="CE178" s="65">
        <v>10.389235373695158</v>
      </c>
      <c r="CF178" s="213"/>
    </row>
    <row r="179" spans="1:84">
      <c r="A179" s="40"/>
      <c r="B179" s="150"/>
      <c r="C179" s="36" t="s">
        <v>92</v>
      </c>
      <c r="D179" s="153" t="s">
        <v>93</v>
      </c>
      <c r="E179" s="68"/>
      <c r="F179" s="68"/>
      <c r="G179" s="68"/>
      <c r="H179" s="68"/>
      <c r="I179" s="65">
        <v>8.9172768958079303</v>
      </c>
      <c r="J179" s="65">
        <v>7.5182511302766244</v>
      </c>
      <c r="K179" s="65">
        <v>10.483404293267114</v>
      </c>
      <c r="L179" s="65">
        <v>10.952471221004913</v>
      </c>
      <c r="M179" s="65">
        <v>12.566829368074266</v>
      </c>
      <c r="N179" s="65">
        <v>11.943012870228429</v>
      </c>
      <c r="O179" s="65">
        <v>9.9846118991367234</v>
      </c>
      <c r="P179" s="65">
        <v>8.7112290790787767</v>
      </c>
      <c r="Q179" s="65">
        <v>4.2179446768053452</v>
      </c>
      <c r="R179" s="65">
        <v>4.6677377220338343</v>
      </c>
      <c r="S179" s="65">
        <v>6.0769809153243841</v>
      </c>
      <c r="T179" s="65">
        <v>9.333143573637841</v>
      </c>
      <c r="U179" s="65">
        <v>14.617390113061674</v>
      </c>
      <c r="V179" s="65">
        <v>15.680074794057958</v>
      </c>
      <c r="W179" s="65">
        <v>16.806265734527585</v>
      </c>
      <c r="X179" s="65">
        <v>15.52140443832586</v>
      </c>
      <c r="Y179" s="65">
        <v>12.747876468610514</v>
      </c>
      <c r="Z179" s="65">
        <v>11.440289006445255</v>
      </c>
      <c r="AA179" s="65">
        <v>9.2428212540800416</v>
      </c>
      <c r="AB179" s="65">
        <v>7.0147140421797474</v>
      </c>
      <c r="AC179" s="65">
        <v>4.5347646159334971</v>
      </c>
      <c r="AD179" s="65">
        <v>3.8777312493152749</v>
      </c>
      <c r="AE179" s="65">
        <v>4.1601650649286626</v>
      </c>
      <c r="AF179" s="65">
        <v>6.7999517114059671</v>
      </c>
      <c r="AG179" s="65">
        <v>12.824109425086959</v>
      </c>
      <c r="AH179" s="65">
        <v>12.909561748383538</v>
      </c>
      <c r="AI179" s="65">
        <v>12.669450545353399</v>
      </c>
      <c r="AJ179" s="65">
        <v>11.285764562620159</v>
      </c>
      <c r="AK179" s="65">
        <v>4.7873002238975886</v>
      </c>
      <c r="AL179" s="65">
        <v>7.3796666181178807</v>
      </c>
      <c r="AM179" s="65">
        <v>6.5851834522790114</v>
      </c>
      <c r="AN179" s="65">
        <v>8.4495559205730331</v>
      </c>
      <c r="AO179" s="65">
        <v>10.426981465925735</v>
      </c>
      <c r="AP179" s="65">
        <v>8.115782107369057</v>
      </c>
      <c r="AQ179" s="65">
        <v>8.91703931088459</v>
      </c>
      <c r="AR179" s="65">
        <v>5.3561687438206604</v>
      </c>
      <c r="AS179" s="65">
        <v>4.7888039912247677</v>
      </c>
      <c r="AT179" s="65">
        <v>3.0711439241044332</v>
      </c>
      <c r="AU179" s="65">
        <v>5.034507221355085</v>
      </c>
      <c r="AV179" s="65">
        <v>5.8456079188020027</v>
      </c>
      <c r="AW179" s="65">
        <v>8.036979174925122</v>
      </c>
      <c r="AX179" s="65">
        <v>10.173522090338039</v>
      </c>
      <c r="AY179" s="65">
        <v>8.4063355098605825</v>
      </c>
      <c r="AZ179" s="65">
        <v>11.477427181823401</v>
      </c>
      <c r="BA179" s="65">
        <v>11.197866190531869</v>
      </c>
      <c r="BB179" s="65">
        <v>11.659517381887568</v>
      </c>
      <c r="BC179" s="65">
        <v>12.287990152391416</v>
      </c>
      <c r="BD179" s="65">
        <v>10.379224336886267</v>
      </c>
      <c r="BE179" s="65">
        <v>8.6718545844395152</v>
      </c>
      <c r="BF179" s="65">
        <v>7.7614643167458723</v>
      </c>
      <c r="BG179" s="65">
        <v>5.9896523322895376</v>
      </c>
      <c r="BH179" s="65">
        <v>6.5711533613931294</v>
      </c>
      <c r="BI179" s="65">
        <v>5.2296141638898774</v>
      </c>
      <c r="BJ179" s="65">
        <v>5.9076675884540037</v>
      </c>
      <c r="BK179" s="65">
        <v>5.554776534232758</v>
      </c>
      <c r="BL179" s="65">
        <v>5.0222510697834224</v>
      </c>
      <c r="BM179" s="65">
        <v>3.2236762609088743</v>
      </c>
      <c r="BN179" s="65">
        <v>-45.281617449834911</v>
      </c>
      <c r="BO179" s="65">
        <v>-14.02767860565578</v>
      </c>
      <c r="BP179" s="65">
        <v>0.10433021125987807</v>
      </c>
      <c r="BQ179" s="65">
        <v>4.3820900031397798</v>
      </c>
      <c r="BR179" s="65">
        <v>42.176108850892547</v>
      </c>
      <c r="BS179" s="65">
        <v>33.920515056689879</v>
      </c>
      <c r="BT179" s="65">
        <v>25.138243712298248</v>
      </c>
      <c r="BU179" s="65">
        <v>22.048861385526862</v>
      </c>
      <c r="BV179" s="65">
        <v>30.46677465975327</v>
      </c>
      <c r="BW179" s="65">
        <v>14.840030741653848</v>
      </c>
      <c r="BX179" s="65">
        <v>7.7467696578152925</v>
      </c>
      <c r="BY179" s="65">
        <v>7.7947359257382232</v>
      </c>
      <c r="BZ179" s="65">
        <v>6.4459305426483695</v>
      </c>
      <c r="CA179" s="65">
        <v>3.4652221184693843</v>
      </c>
      <c r="CB179" s="65">
        <v>5.34322034790857</v>
      </c>
      <c r="CC179" s="65">
        <v>3.1622806629839459</v>
      </c>
      <c r="CD179" s="65">
        <v>9.6075389133049214</v>
      </c>
      <c r="CE179" s="65">
        <v>10.879400802713207</v>
      </c>
      <c r="CF179" s="213"/>
    </row>
    <row r="180" spans="1:84">
      <c r="A180" s="39"/>
      <c r="B180" s="45" t="s">
        <v>113</v>
      </c>
      <c r="C180" s="36"/>
      <c r="D180" s="151" t="s">
        <v>122</v>
      </c>
      <c r="E180" s="64"/>
      <c r="F180" s="64"/>
      <c r="G180" s="64"/>
      <c r="H180" s="64"/>
      <c r="I180" s="160">
        <v>11.84491254328772</v>
      </c>
      <c r="J180" s="160">
        <v>10.642931702579972</v>
      </c>
      <c r="K180" s="160">
        <v>16.244295991783076</v>
      </c>
      <c r="L180" s="160">
        <v>18.242365369526993</v>
      </c>
      <c r="M180" s="160">
        <v>20.011552267925126</v>
      </c>
      <c r="N180" s="160">
        <v>21.346748184232098</v>
      </c>
      <c r="O180" s="160">
        <v>15.289495473285726</v>
      </c>
      <c r="P180" s="160">
        <v>13.077021687006777</v>
      </c>
      <c r="Q180" s="160">
        <v>4.6764153319845292</v>
      </c>
      <c r="R180" s="160">
        <v>0.6130947522089798</v>
      </c>
      <c r="S180" s="160">
        <v>2.1301750058977404</v>
      </c>
      <c r="T180" s="160">
        <v>4.7849318734416926</v>
      </c>
      <c r="U180" s="160">
        <v>7.7828515163585763</v>
      </c>
      <c r="V180" s="160">
        <v>9.3748190636314064</v>
      </c>
      <c r="W180" s="160">
        <v>9.7848793680397819</v>
      </c>
      <c r="X180" s="160">
        <v>8.0330714410533801</v>
      </c>
      <c r="Y180" s="160">
        <v>7.8569583494605837</v>
      </c>
      <c r="Z180" s="160">
        <v>4.8015140791292339</v>
      </c>
      <c r="AA180" s="160">
        <v>0.48062507917536834</v>
      </c>
      <c r="AB180" s="160">
        <v>0.17667993432202422</v>
      </c>
      <c r="AC180" s="160">
        <v>2.8179218965219661</v>
      </c>
      <c r="AD180" s="160">
        <v>5.0591745884669876</v>
      </c>
      <c r="AE180" s="160">
        <v>7.3659542567435352</v>
      </c>
      <c r="AF180" s="160">
        <v>5.6140464724637269</v>
      </c>
      <c r="AG180" s="160">
        <v>3.7849091325856392</v>
      </c>
      <c r="AH180" s="160">
        <v>1.4002876797354844</v>
      </c>
      <c r="AI180" s="160">
        <v>2.9710590606933494</v>
      </c>
      <c r="AJ180" s="160">
        <v>7.9335961327605702</v>
      </c>
      <c r="AK180" s="160">
        <v>11.550298893291583</v>
      </c>
      <c r="AL180" s="160">
        <v>20.831048060016627</v>
      </c>
      <c r="AM180" s="160">
        <v>20.741511662250133</v>
      </c>
      <c r="AN180" s="160">
        <v>20.027019383792549</v>
      </c>
      <c r="AO180" s="160">
        <v>17.824568046858744</v>
      </c>
      <c r="AP180" s="160">
        <v>13.450678478930683</v>
      </c>
      <c r="AQ180" s="160">
        <v>13.872623312488798</v>
      </c>
      <c r="AR180" s="160">
        <v>11.379022719473426</v>
      </c>
      <c r="AS180" s="160">
        <v>14.200382412214239</v>
      </c>
      <c r="AT180" s="160">
        <v>11.479553155954434</v>
      </c>
      <c r="AU180" s="160">
        <v>12.137437600493911</v>
      </c>
      <c r="AV180" s="160">
        <v>14.781534850840998</v>
      </c>
      <c r="AW180" s="160">
        <v>12.039269437274754</v>
      </c>
      <c r="AX180" s="160">
        <v>9.994839025245227</v>
      </c>
      <c r="AY180" s="160">
        <v>7.4069683799245638</v>
      </c>
      <c r="AZ180" s="160">
        <v>4.1788547733913504</v>
      </c>
      <c r="BA180" s="160">
        <v>2.6699060764414924</v>
      </c>
      <c r="BB180" s="160">
        <v>3.2198935489495426</v>
      </c>
      <c r="BC180" s="160">
        <v>4.0232001438374141</v>
      </c>
      <c r="BD180" s="160">
        <v>1.9893541064303975</v>
      </c>
      <c r="BE180" s="160">
        <v>5.9543522670531388</v>
      </c>
      <c r="BF180" s="160">
        <v>8.436804552734344</v>
      </c>
      <c r="BG180" s="160">
        <v>6.7558547353687715</v>
      </c>
      <c r="BH180" s="160">
        <v>8.6480158953693831</v>
      </c>
      <c r="BI180" s="160">
        <v>5.0544137947374566</v>
      </c>
      <c r="BJ180" s="160">
        <v>4.1060464067247864</v>
      </c>
      <c r="BK180" s="160">
        <v>7.6460470716353228</v>
      </c>
      <c r="BL180" s="160">
        <v>5.8736730082886055</v>
      </c>
      <c r="BM180" s="160">
        <v>6.1822543113778892</v>
      </c>
      <c r="BN180" s="160">
        <v>-35.496797923109327</v>
      </c>
      <c r="BO180" s="160">
        <v>-24.813927713450624</v>
      </c>
      <c r="BP180" s="160">
        <v>-14.077138404975273</v>
      </c>
      <c r="BQ180" s="160">
        <v>-10.168134238211337</v>
      </c>
      <c r="BR180" s="160">
        <v>40.926185309953865</v>
      </c>
      <c r="BS180" s="160">
        <v>35.938984153453561</v>
      </c>
      <c r="BT180" s="160">
        <v>28.173497977444015</v>
      </c>
      <c r="BU180" s="160">
        <v>31.453053031414697</v>
      </c>
      <c r="BV180" s="160">
        <v>43.689024887280965</v>
      </c>
      <c r="BW180" s="160">
        <v>30.91860883574094</v>
      </c>
      <c r="BX180" s="160">
        <v>22.235583963322753</v>
      </c>
      <c r="BY180" s="160">
        <v>18.029815484785061</v>
      </c>
      <c r="BZ180" s="160">
        <v>10.220065476783219</v>
      </c>
      <c r="CA180" s="160">
        <v>3.0874332793718366</v>
      </c>
      <c r="CB180" s="160">
        <v>2.0953033938450432</v>
      </c>
      <c r="CC180" s="160">
        <v>3.1468975796664864</v>
      </c>
      <c r="CD180" s="160">
        <v>5.635678998976374</v>
      </c>
      <c r="CE180" s="160">
        <v>7.0941090458684215</v>
      </c>
      <c r="CF180" s="213"/>
    </row>
    <row r="181" spans="1:84">
      <c r="A181" s="39"/>
      <c r="B181" s="45"/>
      <c r="C181" s="36" t="s">
        <v>172</v>
      </c>
      <c r="D181" s="153" t="s">
        <v>94</v>
      </c>
      <c r="E181" s="64"/>
      <c r="F181" s="64"/>
      <c r="G181" s="64"/>
      <c r="H181" s="64"/>
      <c r="I181" s="65">
        <v>10.236221953120477</v>
      </c>
      <c r="J181" s="65">
        <v>8.5568255610431834</v>
      </c>
      <c r="K181" s="65">
        <v>13.396059235547824</v>
      </c>
      <c r="L181" s="65">
        <v>14.822816722124443</v>
      </c>
      <c r="M181" s="65">
        <v>20.16183984427478</v>
      </c>
      <c r="N181" s="65">
        <v>24.139190641313846</v>
      </c>
      <c r="O181" s="65">
        <v>17.446485883473144</v>
      </c>
      <c r="P181" s="65">
        <v>14.550969433345415</v>
      </c>
      <c r="Q181" s="65">
        <v>2.7894257868243955</v>
      </c>
      <c r="R181" s="65">
        <v>-2.1269620841360819</v>
      </c>
      <c r="S181" s="65">
        <v>0.80252029951120107</v>
      </c>
      <c r="T181" s="65">
        <v>3.0370385325384319</v>
      </c>
      <c r="U181" s="65">
        <v>8.3243495299955157</v>
      </c>
      <c r="V181" s="65">
        <v>10.847687483788619</v>
      </c>
      <c r="W181" s="65">
        <v>11.498600923290624</v>
      </c>
      <c r="X181" s="65">
        <v>10.665036884702801</v>
      </c>
      <c r="Y181" s="65">
        <v>9.2938769922788111</v>
      </c>
      <c r="Z181" s="65">
        <v>4.9945243799311783</v>
      </c>
      <c r="AA181" s="65">
        <v>0.33870024643529462</v>
      </c>
      <c r="AB181" s="65">
        <v>-0.49519620032782541</v>
      </c>
      <c r="AC181" s="65">
        <v>0.87261419092170911</v>
      </c>
      <c r="AD181" s="65">
        <v>1.9984528215783541</v>
      </c>
      <c r="AE181" s="65">
        <v>3.3153046938318482</v>
      </c>
      <c r="AF181" s="65">
        <v>2.1514928516112235</v>
      </c>
      <c r="AG181" s="65">
        <v>1.0977047319473172</v>
      </c>
      <c r="AH181" s="65">
        <v>-0.18017654904690517</v>
      </c>
      <c r="AI181" s="65">
        <v>1.9057436379671771</v>
      </c>
      <c r="AJ181" s="65">
        <v>6.4199253691042486</v>
      </c>
      <c r="AK181" s="65">
        <v>11.753287459444238</v>
      </c>
      <c r="AL181" s="65">
        <v>21.517664241991952</v>
      </c>
      <c r="AM181" s="65">
        <v>23.817071581248996</v>
      </c>
      <c r="AN181" s="65">
        <v>23.174848846757087</v>
      </c>
      <c r="AO181" s="65">
        <v>19.795572336432301</v>
      </c>
      <c r="AP181" s="65">
        <v>15.997086748242879</v>
      </c>
      <c r="AQ181" s="65">
        <v>13.505170103308643</v>
      </c>
      <c r="AR181" s="65">
        <v>11.674643872131924</v>
      </c>
      <c r="AS181" s="65">
        <v>12.417284208462689</v>
      </c>
      <c r="AT181" s="65">
        <v>7.6679082537246046</v>
      </c>
      <c r="AU181" s="65">
        <v>8.8467720260542819</v>
      </c>
      <c r="AV181" s="65">
        <v>11.547224401632477</v>
      </c>
      <c r="AW181" s="65">
        <v>12.238483612984425</v>
      </c>
      <c r="AX181" s="65">
        <v>11.802349690952752</v>
      </c>
      <c r="AY181" s="65">
        <v>9.7238203720572614</v>
      </c>
      <c r="AZ181" s="65">
        <v>5.9254957514852435</v>
      </c>
      <c r="BA181" s="65">
        <v>4.3242561630807188</v>
      </c>
      <c r="BB181" s="65">
        <v>1.8664096388416169</v>
      </c>
      <c r="BC181" s="65">
        <v>2.8154050340783812</v>
      </c>
      <c r="BD181" s="65">
        <v>3.1720976968818064</v>
      </c>
      <c r="BE181" s="65">
        <v>3.7061316514340916</v>
      </c>
      <c r="BF181" s="65">
        <v>8.7026808343611464</v>
      </c>
      <c r="BG181" s="65">
        <v>6.6884863437511655</v>
      </c>
      <c r="BH181" s="65">
        <v>6.4455619987869852</v>
      </c>
      <c r="BI181" s="65">
        <v>3.8023581668021507</v>
      </c>
      <c r="BJ181" s="65">
        <v>2.1221646010023392</v>
      </c>
      <c r="BK181" s="65">
        <v>6.1449712598332695</v>
      </c>
      <c r="BL181" s="65">
        <v>5.2453469052026662</v>
      </c>
      <c r="BM181" s="65">
        <v>6.1207705580665248</v>
      </c>
      <c r="BN181" s="65">
        <v>-29.631906087904099</v>
      </c>
      <c r="BO181" s="65">
        <v>-16.515828268754689</v>
      </c>
      <c r="BP181" s="65">
        <v>-7.2896022734259276</v>
      </c>
      <c r="BQ181" s="65">
        <v>-4.9164787218921902</v>
      </c>
      <c r="BR181" s="65">
        <v>33.301016394761916</v>
      </c>
      <c r="BS181" s="65">
        <v>25.166390200664821</v>
      </c>
      <c r="BT181" s="65">
        <v>18.536975577273367</v>
      </c>
      <c r="BU181" s="65">
        <v>24.145335450868927</v>
      </c>
      <c r="BV181" s="65">
        <v>38.52923477155926</v>
      </c>
      <c r="BW181" s="65">
        <v>26.113323248101722</v>
      </c>
      <c r="BX181" s="65">
        <v>19.491674550832229</v>
      </c>
      <c r="BY181" s="65">
        <v>15.45582129330478</v>
      </c>
      <c r="BZ181" s="65">
        <v>9.3405122118957422</v>
      </c>
      <c r="CA181" s="65">
        <v>5.4637877080370174</v>
      </c>
      <c r="CB181" s="65">
        <v>5.5026455282858109</v>
      </c>
      <c r="CC181" s="65">
        <v>5.132882663983267</v>
      </c>
      <c r="CD181" s="65">
        <v>8.2520653767719381</v>
      </c>
      <c r="CE181" s="65">
        <v>6.0797863614500187</v>
      </c>
      <c r="CF181" s="213"/>
    </row>
    <row r="182" spans="1:84">
      <c r="A182" s="35"/>
      <c r="B182" s="150"/>
      <c r="C182" s="36" t="s">
        <v>95</v>
      </c>
      <c r="D182" s="153" t="s">
        <v>96</v>
      </c>
      <c r="E182" s="67"/>
      <c r="F182" s="67"/>
      <c r="G182" s="67"/>
      <c r="H182" s="67"/>
      <c r="I182" s="65">
        <v>7.6086052016373031</v>
      </c>
      <c r="J182" s="65">
        <v>3.8247050987300923</v>
      </c>
      <c r="K182" s="65">
        <v>9.8636720835995959</v>
      </c>
      <c r="L182" s="65">
        <v>12.180763259289918</v>
      </c>
      <c r="M182" s="65">
        <v>18.925558993564877</v>
      </c>
      <c r="N182" s="65">
        <v>22.384372149219004</v>
      </c>
      <c r="O182" s="65">
        <v>19.094657014473654</v>
      </c>
      <c r="P182" s="65">
        <v>21.527086835479324</v>
      </c>
      <c r="Q182" s="65">
        <v>15.447076514041129</v>
      </c>
      <c r="R182" s="65">
        <v>17.694370818784222</v>
      </c>
      <c r="S182" s="65">
        <v>16.140545469508822</v>
      </c>
      <c r="T182" s="65">
        <v>9.6997532928805583</v>
      </c>
      <c r="U182" s="65">
        <v>5.9825625288412425</v>
      </c>
      <c r="V182" s="65">
        <v>0.24938818474977609</v>
      </c>
      <c r="W182" s="65">
        <v>-3.4984066680802925</v>
      </c>
      <c r="X182" s="65">
        <v>-6.0358164419844513</v>
      </c>
      <c r="Y182" s="65">
        <v>-11.096000320653459</v>
      </c>
      <c r="Z182" s="65">
        <v>-14.578460872510732</v>
      </c>
      <c r="AA182" s="65">
        <v>-16.818453730700995</v>
      </c>
      <c r="AB182" s="65">
        <v>-17.577694758825402</v>
      </c>
      <c r="AC182" s="65">
        <v>-16.953991433697723</v>
      </c>
      <c r="AD182" s="65">
        <v>-19.304050599230351</v>
      </c>
      <c r="AE182" s="65">
        <v>-21.856598411666894</v>
      </c>
      <c r="AF182" s="65">
        <v>-22.824065520295008</v>
      </c>
      <c r="AG182" s="65">
        <v>-17.844828081268801</v>
      </c>
      <c r="AH182" s="65">
        <v>-17.823893217290717</v>
      </c>
      <c r="AI182" s="65">
        <v>-12.773408858582428</v>
      </c>
      <c r="AJ182" s="65">
        <v>-8.0866588366474588</v>
      </c>
      <c r="AK182" s="65">
        <v>2.9413176586242145</v>
      </c>
      <c r="AL182" s="65">
        <v>12.638278974485104</v>
      </c>
      <c r="AM182" s="65">
        <v>13.985098110147902</v>
      </c>
      <c r="AN182" s="65">
        <v>18.630281132326814</v>
      </c>
      <c r="AO182" s="65">
        <v>24.890039561698643</v>
      </c>
      <c r="AP182" s="65">
        <v>20.327098787933281</v>
      </c>
      <c r="AQ182" s="65">
        <v>17.815561631855203</v>
      </c>
      <c r="AR182" s="65">
        <v>10.806953952547119</v>
      </c>
      <c r="AS182" s="65">
        <v>3.7510935412030619</v>
      </c>
      <c r="AT182" s="65">
        <v>0.3435972943237573</v>
      </c>
      <c r="AU182" s="65">
        <v>4.4646853082558806</v>
      </c>
      <c r="AV182" s="65">
        <v>12.09433321286761</v>
      </c>
      <c r="AW182" s="65">
        <v>18.719961104072325</v>
      </c>
      <c r="AX182" s="65">
        <v>25.745688349506906</v>
      </c>
      <c r="AY182" s="65">
        <v>25.853979058825558</v>
      </c>
      <c r="AZ182" s="65">
        <v>24.546859879209066</v>
      </c>
      <c r="BA182" s="65">
        <v>14.579736817148131</v>
      </c>
      <c r="BB182" s="65">
        <v>8.0557937511971573</v>
      </c>
      <c r="BC182" s="65">
        <v>8.0224151500326997</v>
      </c>
      <c r="BD182" s="65">
        <v>2.3993467336824068</v>
      </c>
      <c r="BE182" s="65">
        <v>1.4113856100212701</v>
      </c>
      <c r="BF182" s="65">
        <v>2.2559382731600692</v>
      </c>
      <c r="BG182" s="65">
        <v>4.2151799418218729</v>
      </c>
      <c r="BH182" s="65">
        <v>7.7271687178695743</v>
      </c>
      <c r="BI182" s="65">
        <v>0.89100465099977555</v>
      </c>
      <c r="BJ182" s="65">
        <v>3.0545583036257256</v>
      </c>
      <c r="BK182" s="65">
        <v>11.110772685931252</v>
      </c>
      <c r="BL182" s="65">
        <v>2.6246819376822828E-2</v>
      </c>
      <c r="BM182" s="65">
        <v>7.627303856609629</v>
      </c>
      <c r="BN182" s="65">
        <v>-22.332149481819386</v>
      </c>
      <c r="BO182" s="65">
        <v>-23.103574742666211</v>
      </c>
      <c r="BP182" s="65">
        <v>-9.7005278009844744</v>
      </c>
      <c r="BQ182" s="65">
        <v>-1.8716524191590196</v>
      </c>
      <c r="BR182" s="65">
        <v>16.223987912209424</v>
      </c>
      <c r="BS182" s="65">
        <v>12.283099384512312</v>
      </c>
      <c r="BT182" s="65">
        <v>-6.4518231015545666</v>
      </c>
      <c r="BU182" s="65">
        <v>-4.3552782443122453</v>
      </c>
      <c r="BV182" s="65">
        <v>18.235736355311289</v>
      </c>
      <c r="BW182" s="65">
        <v>26.096182138962789</v>
      </c>
      <c r="BX182" s="65">
        <v>30.723336144789187</v>
      </c>
      <c r="BY182" s="65">
        <v>47.121641939915179</v>
      </c>
      <c r="BZ182" s="65">
        <v>2.2220942186463901</v>
      </c>
      <c r="CA182" s="65">
        <v>-3.9356794809935707</v>
      </c>
      <c r="CB182" s="65">
        <v>7.4792090266926152</v>
      </c>
      <c r="CC182" s="65">
        <v>-35.94794914461815</v>
      </c>
      <c r="CD182" s="65">
        <v>-9.0953569836944865</v>
      </c>
      <c r="CE182" s="65">
        <v>3.7109251369460594</v>
      </c>
      <c r="CF182" s="213"/>
    </row>
    <row r="183" spans="1:84">
      <c r="A183" s="39"/>
      <c r="B183" s="150"/>
      <c r="C183" s="36" t="s">
        <v>97</v>
      </c>
      <c r="D183" s="153" t="s">
        <v>98</v>
      </c>
      <c r="E183" s="64"/>
      <c r="F183" s="64"/>
      <c r="G183" s="64"/>
      <c r="H183" s="64"/>
      <c r="I183" s="65">
        <v>13.016728262933455</v>
      </c>
      <c r="J183" s="65">
        <v>18.117834145484906</v>
      </c>
      <c r="K183" s="65">
        <v>30.412306244141064</v>
      </c>
      <c r="L183" s="65">
        <v>36.048671256970323</v>
      </c>
      <c r="M183" s="65">
        <v>20.740910025572305</v>
      </c>
      <c r="N183" s="65">
        <v>15.532687567781451</v>
      </c>
      <c r="O183" s="65">
        <v>10.329885287795221</v>
      </c>
      <c r="P183" s="65">
        <v>13.650265386890311</v>
      </c>
      <c r="Q183" s="65">
        <v>5.4646827134822189</v>
      </c>
      <c r="R183" s="65">
        <v>1.0472274909227366</v>
      </c>
      <c r="S183" s="65">
        <v>4.7745722838377134</v>
      </c>
      <c r="T183" s="65">
        <v>14.152284582448857</v>
      </c>
      <c r="U183" s="65">
        <v>10.326583211146072</v>
      </c>
      <c r="V183" s="65">
        <v>18.93690786330842</v>
      </c>
      <c r="W183" s="65">
        <v>8.2370195559528554</v>
      </c>
      <c r="X183" s="65">
        <v>-2.8855243050436314</v>
      </c>
      <c r="Y183" s="65">
        <v>11.339033335255053</v>
      </c>
      <c r="Z183" s="65">
        <v>6.6716915613881866</v>
      </c>
      <c r="AA183" s="65">
        <v>-2.5897004178289933</v>
      </c>
      <c r="AB183" s="65">
        <v>-1.6280612189352723</v>
      </c>
      <c r="AC183" s="65">
        <v>1.3327952619093679</v>
      </c>
      <c r="AD183" s="65">
        <v>7.9765247699814239</v>
      </c>
      <c r="AE183" s="65">
        <v>17.431520032859396</v>
      </c>
      <c r="AF183" s="65">
        <v>13.26282885592849</v>
      </c>
      <c r="AG183" s="65">
        <v>7.6408433208972326</v>
      </c>
      <c r="AH183" s="65">
        <v>7.3117637490051663</v>
      </c>
      <c r="AI183" s="65">
        <v>1.4118402069259446</v>
      </c>
      <c r="AJ183" s="65">
        <v>10.895494994215298</v>
      </c>
      <c r="AK183" s="65">
        <v>17.244708670635433</v>
      </c>
      <c r="AL183" s="65">
        <v>21.911414942736386</v>
      </c>
      <c r="AM183" s="65">
        <v>24.756070853805625</v>
      </c>
      <c r="AN183" s="65">
        <v>17.783405636714548</v>
      </c>
      <c r="AO183" s="65">
        <v>15.41548162138757</v>
      </c>
      <c r="AP183" s="65">
        <v>13.20595857562985</v>
      </c>
      <c r="AQ183" s="65">
        <v>15.111594439756999</v>
      </c>
      <c r="AR183" s="65">
        <v>10.63790098886308</v>
      </c>
      <c r="AS183" s="65">
        <v>20.24194005811917</v>
      </c>
      <c r="AT183" s="65">
        <v>23.672990925097054</v>
      </c>
      <c r="AU183" s="65">
        <v>22.694464129818215</v>
      </c>
      <c r="AV183" s="65">
        <v>23.658509959926647</v>
      </c>
      <c r="AW183" s="65">
        <v>8.2496982135118913</v>
      </c>
      <c r="AX183" s="65">
        <v>-5.2480440248650666</v>
      </c>
      <c r="AY183" s="65">
        <v>-5.6595198655922161</v>
      </c>
      <c r="AZ183" s="65">
        <v>-8.6258332446517301</v>
      </c>
      <c r="BA183" s="65">
        <v>-15.237867958642298</v>
      </c>
      <c r="BB183" s="65">
        <v>1.6750013562333805</v>
      </c>
      <c r="BC183" s="65">
        <v>1.9053996028791005</v>
      </c>
      <c r="BD183" s="65">
        <v>-10.960190004779221</v>
      </c>
      <c r="BE183" s="65">
        <v>13.588683879431201</v>
      </c>
      <c r="BF183" s="65">
        <v>10.450210922072429</v>
      </c>
      <c r="BG183" s="65">
        <v>12.18291897267838</v>
      </c>
      <c r="BH183" s="65">
        <v>24.735037763399049</v>
      </c>
      <c r="BI183" s="65">
        <v>5.1264545212751358</v>
      </c>
      <c r="BJ183" s="65">
        <v>6.7545557993587124</v>
      </c>
      <c r="BK183" s="65">
        <v>8.6415044713769902</v>
      </c>
      <c r="BL183" s="65">
        <v>13.741552903534355</v>
      </c>
      <c r="BM183" s="65">
        <v>12.708523036215141</v>
      </c>
      <c r="BN183" s="65">
        <v>-73.707157102283944</v>
      </c>
      <c r="BO183" s="65">
        <v>-77.878407474430503</v>
      </c>
      <c r="BP183" s="65">
        <v>-58.531942786251967</v>
      </c>
      <c r="BQ183" s="65">
        <v>-53.19601815286827</v>
      </c>
      <c r="BR183" s="65">
        <v>93.165102886745217</v>
      </c>
      <c r="BS183" s="65">
        <v>192.48189168412455</v>
      </c>
      <c r="BT183" s="65">
        <v>100.17602321873471</v>
      </c>
      <c r="BU183" s="65">
        <v>96.246595818490391</v>
      </c>
      <c r="BV183" s="65">
        <v>144.68363840354814</v>
      </c>
      <c r="BW183" s="65">
        <v>96.712295068829661</v>
      </c>
      <c r="BX183" s="65">
        <v>58.167754518872073</v>
      </c>
      <c r="BY183" s="65">
        <v>53.675912614597394</v>
      </c>
      <c r="BZ183" s="65">
        <v>22.817571188250767</v>
      </c>
      <c r="CA183" s="65">
        <v>9.688145840738855</v>
      </c>
      <c r="CB183" s="65">
        <v>-3.4116612726388382</v>
      </c>
      <c r="CC183" s="65">
        <v>-4.8980144323834338</v>
      </c>
      <c r="CD183" s="65">
        <v>-14.75911185417263</v>
      </c>
      <c r="CE183" s="65">
        <v>-6.74215758780268</v>
      </c>
      <c r="CF183" s="213"/>
    </row>
    <row r="184" spans="1:84">
      <c r="A184" s="35"/>
      <c r="B184" s="150"/>
      <c r="C184" s="36" t="s">
        <v>99</v>
      </c>
      <c r="D184" s="153" t="s">
        <v>100</v>
      </c>
      <c r="E184" s="67"/>
      <c r="F184" s="67"/>
      <c r="G184" s="67"/>
      <c r="H184" s="67"/>
      <c r="I184" s="65">
        <v>18.490278477015693</v>
      </c>
      <c r="J184" s="65">
        <v>17.431995082752167</v>
      </c>
      <c r="K184" s="65">
        <v>23.504721184571522</v>
      </c>
      <c r="L184" s="65">
        <v>25.223157798759971</v>
      </c>
      <c r="M184" s="65">
        <v>19.75110509222975</v>
      </c>
      <c r="N184" s="65">
        <v>12.624973549447049</v>
      </c>
      <c r="O184" s="65">
        <v>8.3637456930120635</v>
      </c>
      <c r="P184" s="65">
        <v>6.1057127387801557</v>
      </c>
      <c r="Q184" s="65">
        <v>12.576548035936909</v>
      </c>
      <c r="R184" s="65">
        <v>12.310331439597988</v>
      </c>
      <c r="S184" s="65">
        <v>5.0394487770904419</v>
      </c>
      <c r="T184" s="65">
        <v>6.0330151091573896</v>
      </c>
      <c r="U184" s="65">
        <v>4.7554164663670804</v>
      </c>
      <c r="V184" s="65">
        <v>0.13788603280187317</v>
      </c>
      <c r="W184" s="65">
        <v>6.6416298927151303</v>
      </c>
      <c r="X184" s="65">
        <v>6.5228936633912298</v>
      </c>
      <c r="Y184" s="65">
        <v>1.526597746061924</v>
      </c>
      <c r="Z184" s="65">
        <v>4.6392036458502872</v>
      </c>
      <c r="AA184" s="65">
        <v>3.4053823392534923</v>
      </c>
      <c r="AB184" s="65">
        <v>5.1285406694031366</v>
      </c>
      <c r="AC184" s="65">
        <v>14.956686883334086</v>
      </c>
      <c r="AD184" s="65">
        <v>21.341693251361676</v>
      </c>
      <c r="AE184" s="65">
        <v>23.351534032203361</v>
      </c>
      <c r="AF184" s="65">
        <v>19.019670717266806</v>
      </c>
      <c r="AG184" s="65">
        <v>14.566028564813166</v>
      </c>
      <c r="AH184" s="65">
        <v>5.8738114545656259</v>
      </c>
      <c r="AI184" s="65">
        <v>8.9041895569692571</v>
      </c>
      <c r="AJ184" s="65">
        <v>13.052580195551087</v>
      </c>
      <c r="AK184" s="65">
        <v>8.1344679149013501</v>
      </c>
      <c r="AL184" s="65">
        <v>19.91281994686851</v>
      </c>
      <c r="AM184" s="65">
        <v>8.7855541556099155</v>
      </c>
      <c r="AN184" s="65">
        <v>12.041279692303846</v>
      </c>
      <c r="AO184" s="65">
        <v>13.142178917416047</v>
      </c>
      <c r="AP184" s="65">
        <v>4.4002084563153261</v>
      </c>
      <c r="AQ184" s="65">
        <v>16.130856749027373</v>
      </c>
      <c r="AR184" s="65">
        <v>11.71412951971962</v>
      </c>
      <c r="AS184" s="65">
        <v>19.553554910275153</v>
      </c>
      <c r="AT184" s="65">
        <v>22.406096085449036</v>
      </c>
      <c r="AU184" s="65">
        <v>19.978626941876627</v>
      </c>
      <c r="AV184" s="65">
        <v>23.921515070313632</v>
      </c>
      <c r="AW184" s="65">
        <v>14.590635185326065</v>
      </c>
      <c r="AX184" s="65">
        <v>12.445764605002978</v>
      </c>
      <c r="AY184" s="65">
        <v>6.9205245539752696</v>
      </c>
      <c r="AZ184" s="65">
        <v>5.4621812674512853</v>
      </c>
      <c r="BA184" s="65">
        <v>6.6218302298798761</v>
      </c>
      <c r="BB184" s="65">
        <v>9.1208915484614579</v>
      </c>
      <c r="BC184" s="65">
        <v>10.034050056498785</v>
      </c>
      <c r="BD184" s="65">
        <v>4.386237859821847</v>
      </c>
      <c r="BE184" s="65">
        <v>10.417511090382959</v>
      </c>
      <c r="BF184" s="65">
        <v>6.357313990252365</v>
      </c>
      <c r="BG184" s="65">
        <v>3.8994182659971273</v>
      </c>
      <c r="BH184" s="65">
        <v>9.482752225691641</v>
      </c>
      <c r="BI184" s="65">
        <v>9.2289383914195184</v>
      </c>
      <c r="BJ184" s="65">
        <v>9.3388027620388669</v>
      </c>
      <c r="BK184" s="65">
        <v>12.111003069009669</v>
      </c>
      <c r="BL184" s="65">
        <v>3.3324500387656713</v>
      </c>
      <c r="BM184" s="65">
        <v>3.6230545941526628</v>
      </c>
      <c r="BN184" s="65">
        <v>-40.808894849958897</v>
      </c>
      <c r="BO184" s="65">
        <v>-29.137887282513574</v>
      </c>
      <c r="BP184" s="65">
        <v>-15.979079432784317</v>
      </c>
      <c r="BQ184" s="65">
        <v>-9.046466685652689</v>
      </c>
      <c r="BR184" s="65">
        <v>65.929657446216993</v>
      </c>
      <c r="BS184" s="65">
        <v>60.40701898160529</v>
      </c>
      <c r="BT184" s="65">
        <v>49.254097558540764</v>
      </c>
      <c r="BU184" s="65">
        <v>45.586114490500393</v>
      </c>
      <c r="BV184" s="65">
        <v>38.414050447168336</v>
      </c>
      <c r="BW184" s="65">
        <v>28.105591269984728</v>
      </c>
      <c r="BX184" s="65">
        <v>18.941967935164939</v>
      </c>
      <c r="BY184" s="65">
        <v>13.483986096981184</v>
      </c>
      <c r="BZ184" s="65">
        <v>8.7156964425808354</v>
      </c>
      <c r="CA184" s="65">
        <v>-7.4025657716982067</v>
      </c>
      <c r="CB184" s="65">
        <v>-6.0044049165308593</v>
      </c>
      <c r="CC184" s="65">
        <v>1.6716705544947956</v>
      </c>
      <c r="CD184" s="65">
        <v>7.399994618571597</v>
      </c>
      <c r="CE184" s="65">
        <v>18.054326846258803</v>
      </c>
      <c r="CF184" s="213"/>
    </row>
    <row r="185" spans="1:84">
      <c r="A185" s="39"/>
      <c r="B185" s="150"/>
      <c r="C185" s="36" t="s">
        <v>101</v>
      </c>
      <c r="D185" s="153" t="s">
        <v>102</v>
      </c>
      <c r="E185" s="64"/>
      <c r="F185" s="64"/>
      <c r="G185" s="64"/>
      <c r="H185" s="64"/>
      <c r="I185" s="65">
        <v>20.008902150324602</v>
      </c>
      <c r="J185" s="65">
        <v>12.942802246811638</v>
      </c>
      <c r="K185" s="65">
        <v>11.001135966998945</v>
      </c>
      <c r="L185" s="65">
        <v>15.253800520903965</v>
      </c>
      <c r="M185" s="65">
        <v>15.79556132538346</v>
      </c>
      <c r="N185" s="65">
        <v>14.21974249556537</v>
      </c>
      <c r="O185" s="65">
        <v>14.35048811420539</v>
      </c>
      <c r="P185" s="65">
        <v>9.7037363574367106</v>
      </c>
      <c r="Q185" s="65">
        <v>6.4720476133194325</v>
      </c>
      <c r="R185" s="65">
        <v>5.2620108506539651</v>
      </c>
      <c r="S185" s="65">
        <v>6.6206146243021067</v>
      </c>
      <c r="T185" s="65">
        <v>5.227847507128331</v>
      </c>
      <c r="U185" s="65">
        <v>2.8378635821602103</v>
      </c>
      <c r="V185" s="65">
        <v>0.77123335179629748</v>
      </c>
      <c r="W185" s="65">
        <v>-4.6229805547011011</v>
      </c>
      <c r="X185" s="65">
        <v>2.2350502033410891</v>
      </c>
      <c r="Y185" s="65">
        <v>0.75157343060881487</v>
      </c>
      <c r="Z185" s="65">
        <v>4.3635059825008398</v>
      </c>
      <c r="AA185" s="65">
        <v>7.6330671052464965</v>
      </c>
      <c r="AB185" s="65">
        <v>4.9812680792275188</v>
      </c>
      <c r="AC185" s="65">
        <v>5.5910713004770685</v>
      </c>
      <c r="AD185" s="65">
        <v>2.7673978748252779</v>
      </c>
      <c r="AE185" s="65">
        <v>4.7359599138161741</v>
      </c>
      <c r="AF185" s="65">
        <v>2.6707481171922751</v>
      </c>
      <c r="AG185" s="65">
        <v>4.6478896705667125</v>
      </c>
      <c r="AH185" s="65">
        <v>1.5422675489085975</v>
      </c>
      <c r="AI185" s="65">
        <v>3.7157070943893018</v>
      </c>
      <c r="AJ185" s="65">
        <v>6.2543463395968928</v>
      </c>
      <c r="AK185" s="65">
        <v>8.1985051331635788</v>
      </c>
      <c r="AL185" s="65">
        <v>7.5610985024547261</v>
      </c>
      <c r="AM185" s="65">
        <v>7.2037704289933657</v>
      </c>
      <c r="AN185" s="65">
        <v>5.4267516111256526</v>
      </c>
      <c r="AO185" s="65">
        <v>4.1845951059144681</v>
      </c>
      <c r="AP185" s="65">
        <v>2.6114854559748011</v>
      </c>
      <c r="AQ185" s="65">
        <v>3.6106489842058664</v>
      </c>
      <c r="AR185" s="65">
        <v>4.7278332351779113</v>
      </c>
      <c r="AS185" s="65">
        <v>6.6165222916007025</v>
      </c>
      <c r="AT185" s="65">
        <v>6.7006378785137883</v>
      </c>
      <c r="AU185" s="65">
        <v>10.307308631608294</v>
      </c>
      <c r="AV185" s="65">
        <v>5.5995069712724757</v>
      </c>
      <c r="AW185" s="65">
        <v>4.1621140071052878</v>
      </c>
      <c r="AX185" s="65">
        <v>5.5927048809539315</v>
      </c>
      <c r="AY185" s="65">
        <v>4.2543788324056209</v>
      </c>
      <c r="AZ185" s="65">
        <v>3.0889843964059907</v>
      </c>
      <c r="BA185" s="65">
        <v>5.4877255254221211</v>
      </c>
      <c r="BB185" s="65">
        <v>4.5940546048657751</v>
      </c>
      <c r="BC185" s="65">
        <v>3.8232810641361823</v>
      </c>
      <c r="BD185" s="65">
        <v>5.2430096560321431</v>
      </c>
      <c r="BE185" s="65">
        <v>12.482059652566051</v>
      </c>
      <c r="BF185" s="65">
        <v>11.307249158974273</v>
      </c>
      <c r="BG185" s="65">
        <v>8.6180500907867525</v>
      </c>
      <c r="BH185" s="65">
        <v>6.1079225247919737</v>
      </c>
      <c r="BI185" s="65">
        <v>10.108182106378322</v>
      </c>
      <c r="BJ185" s="65">
        <v>12.714953605823894</v>
      </c>
      <c r="BK185" s="65">
        <v>12.828332558861135</v>
      </c>
      <c r="BL185" s="65">
        <v>11.81615385946462</v>
      </c>
      <c r="BM185" s="65">
        <v>1.6716802768777796</v>
      </c>
      <c r="BN185" s="65">
        <v>-7.7803606394186033</v>
      </c>
      <c r="BO185" s="65">
        <v>10.712378447733045</v>
      </c>
      <c r="BP185" s="65">
        <v>12.244598183685213</v>
      </c>
      <c r="BQ185" s="65">
        <v>15.109692750306735</v>
      </c>
      <c r="BR185" s="65">
        <v>23.725432578255663</v>
      </c>
      <c r="BS185" s="65">
        <v>9.1205374266458534</v>
      </c>
      <c r="BT185" s="65">
        <v>16.349454979807845</v>
      </c>
      <c r="BU185" s="65">
        <v>9.8838361794913965</v>
      </c>
      <c r="BV185" s="65">
        <v>23.131409237532878</v>
      </c>
      <c r="BW185" s="65">
        <v>12.508211281094489</v>
      </c>
      <c r="BX185" s="65">
        <v>5.3250529615378071</v>
      </c>
      <c r="BY185" s="65">
        <v>6.4049037963167734</v>
      </c>
      <c r="BZ185" s="65">
        <v>1.1728055583233044</v>
      </c>
      <c r="CA185" s="65">
        <v>-1.5011121833677947</v>
      </c>
      <c r="CB185" s="65">
        <v>0.84680462125274403</v>
      </c>
      <c r="CC185" s="65">
        <v>5.690505168721316</v>
      </c>
      <c r="CD185" s="65">
        <v>9.0339209657998651</v>
      </c>
      <c r="CE185" s="65">
        <v>16.961211409909609</v>
      </c>
      <c r="CF185" s="213"/>
    </row>
    <row r="186" spans="1:84">
      <c r="A186" s="35"/>
      <c r="B186" s="150" t="s">
        <v>114</v>
      </c>
      <c r="C186" s="36"/>
      <c r="D186" s="151" t="s">
        <v>123</v>
      </c>
      <c r="E186" s="67"/>
      <c r="F186" s="67"/>
      <c r="G186" s="67"/>
      <c r="H186" s="67"/>
      <c r="I186" s="160">
        <v>11.369198313730735</v>
      </c>
      <c r="J186" s="160">
        <v>15.52241818948383</v>
      </c>
      <c r="K186" s="160">
        <v>18.372465298364034</v>
      </c>
      <c r="L186" s="160">
        <v>15.438037971329294</v>
      </c>
      <c r="M186" s="160">
        <v>18.802742907955164</v>
      </c>
      <c r="N186" s="160">
        <v>22.402667645701982</v>
      </c>
      <c r="O186" s="160">
        <v>21.866286513434034</v>
      </c>
      <c r="P186" s="160">
        <v>18.566357796938377</v>
      </c>
      <c r="Q186" s="160">
        <v>16.805954073594933</v>
      </c>
      <c r="R186" s="160">
        <v>11.008640741915571</v>
      </c>
      <c r="S186" s="160">
        <v>9.5382309272807504</v>
      </c>
      <c r="T186" s="160">
        <v>11.086193187339674</v>
      </c>
      <c r="U186" s="160">
        <v>8.5104584473138232</v>
      </c>
      <c r="V186" s="160">
        <v>14.082813056348598</v>
      </c>
      <c r="W186" s="160">
        <v>12.767428503510843</v>
      </c>
      <c r="X186" s="160">
        <v>8.9086895542235425</v>
      </c>
      <c r="Y186" s="160">
        <v>14.004116861167688</v>
      </c>
      <c r="Z186" s="160">
        <v>10.841991311275606</v>
      </c>
      <c r="AA186" s="160">
        <v>14.295775296239356</v>
      </c>
      <c r="AB186" s="160">
        <v>16.01952827510938</v>
      </c>
      <c r="AC186" s="160">
        <v>9.9135825685852126</v>
      </c>
      <c r="AD186" s="160">
        <v>10.397524031268418</v>
      </c>
      <c r="AE186" s="160">
        <v>9.0452481469651218</v>
      </c>
      <c r="AF186" s="160">
        <v>11.636102879902111</v>
      </c>
      <c r="AG186" s="160">
        <v>16.957021116075751</v>
      </c>
      <c r="AH186" s="160">
        <v>15.228426037329456</v>
      </c>
      <c r="AI186" s="160">
        <v>12.760438888895493</v>
      </c>
      <c r="AJ186" s="160">
        <v>10.743061657738977</v>
      </c>
      <c r="AK186" s="160">
        <v>10.354912680808155</v>
      </c>
      <c r="AL186" s="160">
        <v>10.630294240301666</v>
      </c>
      <c r="AM186" s="160">
        <v>12.811155778496456</v>
      </c>
      <c r="AN186" s="160">
        <v>13.032115523115522</v>
      </c>
      <c r="AO186" s="160">
        <v>12.590835582777117</v>
      </c>
      <c r="AP186" s="160">
        <v>10.474519800613919</v>
      </c>
      <c r="AQ186" s="160">
        <v>8.0965428915240238</v>
      </c>
      <c r="AR186" s="160">
        <v>11.040985586247601</v>
      </c>
      <c r="AS186" s="160">
        <v>5.109089459092246</v>
      </c>
      <c r="AT186" s="160">
        <v>7.2747754494259169</v>
      </c>
      <c r="AU186" s="160">
        <v>7.8419543098287647</v>
      </c>
      <c r="AV186" s="160">
        <v>9.8179739644074857</v>
      </c>
      <c r="AW186" s="160">
        <v>13.197274944103327</v>
      </c>
      <c r="AX186" s="160">
        <v>11.204132713674525</v>
      </c>
      <c r="AY186" s="160">
        <v>12.561021834004364</v>
      </c>
      <c r="AZ186" s="160">
        <v>8.5141111585513158</v>
      </c>
      <c r="BA186" s="160">
        <v>10.265369450454997</v>
      </c>
      <c r="BB186" s="160">
        <v>10.622436902484807</v>
      </c>
      <c r="BC186" s="160">
        <v>10.290147184808191</v>
      </c>
      <c r="BD186" s="160">
        <v>8.811110154752825</v>
      </c>
      <c r="BE186" s="160">
        <v>8.4068068101374536</v>
      </c>
      <c r="BF186" s="160">
        <v>4.5957062741272381</v>
      </c>
      <c r="BG186" s="160">
        <v>4.1424567937949632</v>
      </c>
      <c r="BH186" s="160">
        <v>1.8884152411960287</v>
      </c>
      <c r="BI186" s="160">
        <v>-0.44632586419673714</v>
      </c>
      <c r="BJ186" s="160">
        <v>4.1791527598515472</v>
      </c>
      <c r="BK186" s="160">
        <v>6.2086909935330681</v>
      </c>
      <c r="BL186" s="160">
        <v>11.210813848077265</v>
      </c>
      <c r="BM186" s="160">
        <v>6.4447233458734701</v>
      </c>
      <c r="BN186" s="160">
        <v>-60.995837872238234</v>
      </c>
      <c r="BO186" s="160">
        <v>-42.059514073483797</v>
      </c>
      <c r="BP186" s="160">
        <v>-8.2948783518270801</v>
      </c>
      <c r="BQ186" s="160">
        <v>-3.2620017066390972</v>
      </c>
      <c r="BR186" s="160">
        <v>137.55153013515772</v>
      </c>
      <c r="BS186" s="160">
        <v>73.165410299658959</v>
      </c>
      <c r="BT186" s="160">
        <v>32.982497938962325</v>
      </c>
      <c r="BU186" s="160">
        <v>19.877686919502864</v>
      </c>
      <c r="BV186" s="160">
        <v>37.792788800145445</v>
      </c>
      <c r="BW186" s="160">
        <v>32.646476958729238</v>
      </c>
      <c r="BX186" s="160">
        <v>11.448513742770075</v>
      </c>
      <c r="BY186" s="160">
        <v>15.064864014259442</v>
      </c>
      <c r="BZ186" s="160">
        <v>14.368085529399252</v>
      </c>
      <c r="CA186" s="160">
        <v>6.1429557630949887</v>
      </c>
      <c r="CB186" s="160">
        <v>13.914876699390248</v>
      </c>
      <c r="CC186" s="160">
        <v>7.9245443834273175</v>
      </c>
      <c r="CD186" s="160">
        <v>4.7944127053626744</v>
      </c>
      <c r="CE186" s="160">
        <v>3.1717974682017598</v>
      </c>
      <c r="CF186" s="213"/>
    </row>
    <row r="187" spans="1:84">
      <c r="A187" s="35"/>
      <c r="B187" s="150"/>
      <c r="C187" s="36" t="s">
        <v>173</v>
      </c>
      <c r="D187" s="153" t="s">
        <v>123</v>
      </c>
      <c r="E187" s="67"/>
      <c r="F187" s="67"/>
      <c r="G187" s="67"/>
      <c r="H187" s="67"/>
      <c r="I187" s="65">
        <v>11.369198313730735</v>
      </c>
      <c r="J187" s="65">
        <v>15.52241818948383</v>
      </c>
      <c r="K187" s="65">
        <v>18.372465298364034</v>
      </c>
      <c r="L187" s="65">
        <v>15.438037971329294</v>
      </c>
      <c r="M187" s="65">
        <v>18.802742907955164</v>
      </c>
      <c r="N187" s="65">
        <v>22.402667645701982</v>
      </c>
      <c r="O187" s="65">
        <v>21.866286513434034</v>
      </c>
      <c r="P187" s="65">
        <v>18.566357796938377</v>
      </c>
      <c r="Q187" s="65">
        <v>16.805954073594933</v>
      </c>
      <c r="R187" s="65">
        <v>11.008640741915571</v>
      </c>
      <c r="S187" s="65">
        <v>9.5382309272807504</v>
      </c>
      <c r="T187" s="65">
        <v>11.086193187339674</v>
      </c>
      <c r="U187" s="65">
        <v>8.5104584473138232</v>
      </c>
      <c r="V187" s="65">
        <v>14.082813056348598</v>
      </c>
      <c r="W187" s="65">
        <v>12.767428503510843</v>
      </c>
      <c r="X187" s="65">
        <v>8.9086895542235425</v>
      </c>
      <c r="Y187" s="65">
        <v>14.004116861167688</v>
      </c>
      <c r="Z187" s="65">
        <v>10.841991311275606</v>
      </c>
      <c r="AA187" s="65">
        <v>14.295775296239356</v>
      </c>
      <c r="AB187" s="65">
        <v>16.01952827510938</v>
      </c>
      <c r="AC187" s="65">
        <v>9.9135825685852126</v>
      </c>
      <c r="AD187" s="65">
        <v>10.397524031268418</v>
      </c>
      <c r="AE187" s="65">
        <v>9.0452481469651218</v>
      </c>
      <c r="AF187" s="65">
        <v>11.636102879902111</v>
      </c>
      <c r="AG187" s="65">
        <v>16.957021116075751</v>
      </c>
      <c r="AH187" s="65">
        <v>15.228426037329456</v>
      </c>
      <c r="AI187" s="65">
        <v>12.760438888895493</v>
      </c>
      <c r="AJ187" s="65">
        <v>10.743061657738977</v>
      </c>
      <c r="AK187" s="65">
        <v>10.354912680808155</v>
      </c>
      <c r="AL187" s="65">
        <v>10.630294240301666</v>
      </c>
      <c r="AM187" s="65">
        <v>12.811155778496456</v>
      </c>
      <c r="AN187" s="65">
        <v>13.032115523115522</v>
      </c>
      <c r="AO187" s="65">
        <v>12.590835582777117</v>
      </c>
      <c r="AP187" s="65">
        <v>10.474519800613919</v>
      </c>
      <c r="AQ187" s="65">
        <v>8.0965428915240238</v>
      </c>
      <c r="AR187" s="65">
        <v>11.040985586247601</v>
      </c>
      <c r="AS187" s="65">
        <v>5.109089459092246</v>
      </c>
      <c r="AT187" s="65">
        <v>7.2747754494259169</v>
      </c>
      <c r="AU187" s="65">
        <v>7.8419543098287647</v>
      </c>
      <c r="AV187" s="65">
        <v>9.8179739644074857</v>
      </c>
      <c r="AW187" s="65">
        <v>13.197274944103327</v>
      </c>
      <c r="AX187" s="65">
        <v>11.204132713674525</v>
      </c>
      <c r="AY187" s="65">
        <v>12.561021834004364</v>
      </c>
      <c r="AZ187" s="65">
        <v>8.5141111585513158</v>
      </c>
      <c r="BA187" s="65">
        <v>10.265369450454997</v>
      </c>
      <c r="BB187" s="65">
        <v>10.622436902484807</v>
      </c>
      <c r="BC187" s="65">
        <v>10.290147184808191</v>
      </c>
      <c r="BD187" s="65">
        <v>8.811110154752825</v>
      </c>
      <c r="BE187" s="65">
        <v>8.4068068101374536</v>
      </c>
      <c r="BF187" s="65">
        <v>4.5957062741272381</v>
      </c>
      <c r="BG187" s="65">
        <v>4.1424567937949632</v>
      </c>
      <c r="BH187" s="65">
        <v>1.8884152411960287</v>
      </c>
      <c r="BI187" s="65">
        <v>-0.44632586419673714</v>
      </c>
      <c r="BJ187" s="65">
        <v>4.1791527598515472</v>
      </c>
      <c r="BK187" s="65">
        <v>6.2086909935330681</v>
      </c>
      <c r="BL187" s="65">
        <v>11.210813848077265</v>
      </c>
      <c r="BM187" s="65">
        <v>6.4447233458734701</v>
      </c>
      <c r="BN187" s="65">
        <v>-60.995837872238234</v>
      </c>
      <c r="BO187" s="65">
        <v>-42.059514073483797</v>
      </c>
      <c r="BP187" s="65">
        <v>-8.2948783518270801</v>
      </c>
      <c r="BQ187" s="65">
        <v>-3.2620017066390972</v>
      </c>
      <c r="BR187" s="65">
        <v>137.55153013515772</v>
      </c>
      <c r="BS187" s="65">
        <v>73.165410299658959</v>
      </c>
      <c r="BT187" s="65">
        <v>32.982497938962325</v>
      </c>
      <c r="BU187" s="65">
        <v>19.877686919502864</v>
      </c>
      <c r="BV187" s="65">
        <v>37.792788800145445</v>
      </c>
      <c r="BW187" s="65">
        <v>32.646476958729238</v>
      </c>
      <c r="BX187" s="65">
        <v>11.448513742770075</v>
      </c>
      <c r="BY187" s="65">
        <v>15.064864014259442</v>
      </c>
      <c r="BZ187" s="65">
        <v>14.368085529399252</v>
      </c>
      <c r="CA187" s="65">
        <v>6.1429557630949887</v>
      </c>
      <c r="CB187" s="65">
        <v>13.914876699390248</v>
      </c>
      <c r="CC187" s="65">
        <v>7.9245443834273175</v>
      </c>
      <c r="CD187" s="65">
        <v>4.7944127053626744</v>
      </c>
      <c r="CE187" s="65">
        <v>3.1717974682017598</v>
      </c>
      <c r="CF187" s="213"/>
    </row>
    <row r="188" spans="1:84">
      <c r="A188" s="40"/>
      <c r="B188" s="150" t="s">
        <v>6</v>
      </c>
      <c r="C188" s="36"/>
      <c r="D188" s="151" t="s">
        <v>15</v>
      </c>
      <c r="E188" s="68"/>
      <c r="F188" s="68"/>
      <c r="G188" s="68"/>
      <c r="H188" s="68"/>
      <c r="I188" s="160">
        <v>21.166754776060785</v>
      </c>
      <c r="J188" s="160">
        <v>19.319017596135325</v>
      </c>
      <c r="K188" s="160">
        <v>16.943518861164364</v>
      </c>
      <c r="L188" s="160">
        <v>2.6315899606675259</v>
      </c>
      <c r="M188" s="160">
        <v>9.2307166299290202</v>
      </c>
      <c r="N188" s="160">
        <v>6.7856146010190912</v>
      </c>
      <c r="O188" s="160">
        <v>22.902057680408163</v>
      </c>
      <c r="P188" s="160">
        <v>15.85318392946904</v>
      </c>
      <c r="Q188" s="160">
        <v>10.310063920431361</v>
      </c>
      <c r="R188" s="160">
        <v>8.687800139032035</v>
      </c>
      <c r="S188" s="160">
        <v>6.3811444887044217</v>
      </c>
      <c r="T188" s="160">
        <v>5.3605799376288132</v>
      </c>
      <c r="U188" s="160">
        <v>7.3626100694233969</v>
      </c>
      <c r="V188" s="160">
        <v>5.4288424717124002</v>
      </c>
      <c r="W188" s="160">
        <v>-4.1119369488183679</v>
      </c>
      <c r="X188" s="160">
        <v>2.6504661972608972</v>
      </c>
      <c r="Y188" s="160">
        <v>2.9485702745982252</v>
      </c>
      <c r="Z188" s="160">
        <v>5.6529820909924524</v>
      </c>
      <c r="AA188" s="160">
        <v>9.2782492191878987</v>
      </c>
      <c r="AB188" s="160">
        <v>4.7989788676158156</v>
      </c>
      <c r="AC188" s="160">
        <v>5.0126576088663342</v>
      </c>
      <c r="AD188" s="160">
        <v>1.8026745060049905</v>
      </c>
      <c r="AE188" s="160">
        <v>6.9097928871177743</v>
      </c>
      <c r="AF188" s="160">
        <v>8.3941161444313366</v>
      </c>
      <c r="AG188" s="160">
        <v>7.0520096234056382</v>
      </c>
      <c r="AH188" s="160">
        <v>6.3058488413377347</v>
      </c>
      <c r="AI188" s="160">
        <v>3.2156198010606403</v>
      </c>
      <c r="AJ188" s="160">
        <v>5.7859140273796896</v>
      </c>
      <c r="AK188" s="160">
        <v>6.0806045785462715</v>
      </c>
      <c r="AL188" s="160">
        <v>6.61660748512152</v>
      </c>
      <c r="AM188" s="160">
        <v>9.0286406000950308</v>
      </c>
      <c r="AN188" s="160">
        <v>5.2828254017247502</v>
      </c>
      <c r="AO188" s="160">
        <v>7.6014932268349042</v>
      </c>
      <c r="AP188" s="160">
        <v>8.3614516085645789</v>
      </c>
      <c r="AQ188" s="160">
        <v>1.8673126898321613</v>
      </c>
      <c r="AR188" s="160">
        <v>5.001052693381979</v>
      </c>
      <c r="AS188" s="160">
        <v>0.64591206360400122</v>
      </c>
      <c r="AT188" s="160">
        <v>4.6278587259408255E-2</v>
      </c>
      <c r="AU188" s="160">
        <v>5.6915522350271743</v>
      </c>
      <c r="AV188" s="160">
        <v>4.1654087788921288</v>
      </c>
      <c r="AW188" s="160">
        <v>4.2271118217186654</v>
      </c>
      <c r="AX188" s="160">
        <v>6.0963618998128197</v>
      </c>
      <c r="AY188" s="160">
        <v>5.4258625338529924</v>
      </c>
      <c r="AZ188" s="160">
        <v>3.755084968767548</v>
      </c>
      <c r="BA188" s="160">
        <v>6.006829441053668</v>
      </c>
      <c r="BB188" s="160">
        <v>7.5607282634171611</v>
      </c>
      <c r="BC188" s="160">
        <v>3.7875594697743225</v>
      </c>
      <c r="BD188" s="160">
        <v>9.4369831418737107</v>
      </c>
      <c r="BE188" s="160">
        <v>4.8217075885397094</v>
      </c>
      <c r="BF188" s="160">
        <v>5.2568869972580785</v>
      </c>
      <c r="BG188" s="160">
        <v>8.336148025333884</v>
      </c>
      <c r="BH188" s="160">
        <v>4.4898306090601352</v>
      </c>
      <c r="BI188" s="160">
        <v>4.674230510982369</v>
      </c>
      <c r="BJ188" s="160">
        <v>4.9721152146971406</v>
      </c>
      <c r="BK188" s="160">
        <v>1.7959223232233796</v>
      </c>
      <c r="BL188" s="160">
        <v>3.2894131704908318</v>
      </c>
      <c r="BM188" s="160">
        <v>4.3519359396004091</v>
      </c>
      <c r="BN188" s="160">
        <v>-7.0755840926274658</v>
      </c>
      <c r="BO188" s="160">
        <v>-1.9586889096186866</v>
      </c>
      <c r="BP188" s="160">
        <v>-1.4879181517289766</v>
      </c>
      <c r="BQ188" s="160">
        <v>3.9478628579526145</v>
      </c>
      <c r="BR188" s="160">
        <v>14.248674125055572</v>
      </c>
      <c r="BS188" s="160">
        <v>14.469200519840371</v>
      </c>
      <c r="BT188" s="160">
        <v>14.715954098938596</v>
      </c>
      <c r="BU188" s="160">
        <v>15.749430302075694</v>
      </c>
      <c r="BV188" s="160">
        <v>15.164248699450653</v>
      </c>
      <c r="BW188" s="160">
        <v>12.51043536007812</v>
      </c>
      <c r="BX188" s="160">
        <v>6.4562128959480702</v>
      </c>
      <c r="BY188" s="160">
        <v>6.6493574777652924</v>
      </c>
      <c r="BZ188" s="160">
        <v>5.5922475104056986</v>
      </c>
      <c r="CA188" s="160">
        <v>2.6435336852485705</v>
      </c>
      <c r="CB188" s="160">
        <v>6.8700610727464806</v>
      </c>
      <c r="CC188" s="160">
        <v>1.1935641829710733</v>
      </c>
      <c r="CD188" s="160">
        <v>1.6517217106446651</v>
      </c>
      <c r="CE188" s="160">
        <v>3.264243641324498</v>
      </c>
      <c r="CF188" s="213"/>
    </row>
    <row r="189" spans="1:84">
      <c r="A189" s="40"/>
      <c r="B189" s="150"/>
      <c r="C189" s="36" t="s">
        <v>174</v>
      </c>
      <c r="D189" s="153" t="s">
        <v>15</v>
      </c>
      <c r="E189" s="68"/>
      <c r="F189" s="68"/>
      <c r="G189" s="68"/>
      <c r="H189" s="68"/>
      <c r="I189" s="65">
        <v>21.166754776060785</v>
      </c>
      <c r="J189" s="65">
        <v>19.319017596135325</v>
      </c>
      <c r="K189" s="65">
        <v>16.943518861164364</v>
      </c>
      <c r="L189" s="65">
        <v>2.6315899606675259</v>
      </c>
      <c r="M189" s="65">
        <v>9.2307166299290202</v>
      </c>
      <c r="N189" s="65">
        <v>6.7856146010190912</v>
      </c>
      <c r="O189" s="65">
        <v>22.902057680408163</v>
      </c>
      <c r="P189" s="65">
        <v>15.85318392946904</v>
      </c>
      <c r="Q189" s="65">
        <v>10.310063920431361</v>
      </c>
      <c r="R189" s="65">
        <v>8.687800139032035</v>
      </c>
      <c r="S189" s="65">
        <v>6.3811444887044217</v>
      </c>
      <c r="T189" s="65">
        <v>5.3605799376288132</v>
      </c>
      <c r="U189" s="65">
        <v>7.3626100694233969</v>
      </c>
      <c r="V189" s="65">
        <v>5.4288424717124002</v>
      </c>
      <c r="W189" s="65">
        <v>-4.1119369488183679</v>
      </c>
      <c r="X189" s="65">
        <v>2.6504661972608972</v>
      </c>
      <c r="Y189" s="65">
        <v>2.9485702745982252</v>
      </c>
      <c r="Z189" s="65">
        <v>5.6529820909924524</v>
      </c>
      <c r="AA189" s="65">
        <v>9.2782492191878987</v>
      </c>
      <c r="AB189" s="65">
        <v>4.7989788676158156</v>
      </c>
      <c r="AC189" s="65">
        <v>5.0126576088663342</v>
      </c>
      <c r="AD189" s="65">
        <v>1.8026745060049905</v>
      </c>
      <c r="AE189" s="65">
        <v>6.9097928871177743</v>
      </c>
      <c r="AF189" s="65">
        <v>8.3941161444313366</v>
      </c>
      <c r="AG189" s="65">
        <v>7.0520096234056382</v>
      </c>
      <c r="AH189" s="65">
        <v>6.3058488413377347</v>
      </c>
      <c r="AI189" s="65">
        <v>3.2156198010606403</v>
      </c>
      <c r="AJ189" s="65">
        <v>5.7859140273796896</v>
      </c>
      <c r="AK189" s="65">
        <v>6.0806045785462715</v>
      </c>
      <c r="AL189" s="65">
        <v>6.61660748512152</v>
      </c>
      <c r="AM189" s="65">
        <v>9.0286406000950308</v>
      </c>
      <c r="AN189" s="65">
        <v>5.2828254017247502</v>
      </c>
      <c r="AO189" s="65">
        <v>7.6014932268349042</v>
      </c>
      <c r="AP189" s="65">
        <v>8.3614516085645789</v>
      </c>
      <c r="AQ189" s="65">
        <v>1.8673126898321613</v>
      </c>
      <c r="AR189" s="65">
        <v>5.001052693381979</v>
      </c>
      <c r="AS189" s="65">
        <v>0.64591206360400122</v>
      </c>
      <c r="AT189" s="65">
        <v>4.6278587259408255E-2</v>
      </c>
      <c r="AU189" s="65">
        <v>5.6915522350271743</v>
      </c>
      <c r="AV189" s="65">
        <v>4.1654087788921288</v>
      </c>
      <c r="AW189" s="65">
        <v>4.2271118217186654</v>
      </c>
      <c r="AX189" s="65">
        <v>6.0963618998128197</v>
      </c>
      <c r="AY189" s="65">
        <v>5.4258625338529924</v>
      </c>
      <c r="AZ189" s="65">
        <v>3.755084968767548</v>
      </c>
      <c r="BA189" s="65">
        <v>6.006829441053668</v>
      </c>
      <c r="BB189" s="65">
        <v>7.5607282634171611</v>
      </c>
      <c r="BC189" s="65">
        <v>3.7875594697743225</v>
      </c>
      <c r="BD189" s="65">
        <v>9.4369831418737107</v>
      </c>
      <c r="BE189" s="65">
        <v>4.8217075885397094</v>
      </c>
      <c r="BF189" s="65">
        <v>5.2568869972580785</v>
      </c>
      <c r="BG189" s="65">
        <v>8.336148025333884</v>
      </c>
      <c r="BH189" s="65">
        <v>4.4898306090601352</v>
      </c>
      <c r="BI189" s="65">
        <v>4.674230510982369</v>
      </c>
      <c r="BJ189" s="65">
        <v>4.9721152146971406</v>
      </c>
      <c r="BK189" s="65">
        <v>1.7959223232233796</v>
      </c>
      <c r="BL189" s="65">
        <v>3.2894131704908318</v>
      </c>
      <c r="BM189" s="65">
        <v>4.3519359396004091</v>
      </c>
      <c r="BN189" s="65">
        <v>-7.0755840926274658</v>
      </c>
      <c r="BO189" s="65">
        <v>-1.9586889096186866</v>
      </c>
      <c r="BP189" s="65">
        <v>-1.4879181517289766</v>
      </c>
      <c r="BQ189" s="65">
        <v>3.9478628579526145</v>
      </c>
      <c r="BR189" s="65">
        <v>14.248674125055572</v>
      </c>
      <c r="BS189" s="65">
        <v>14.469200519840371</v>
      </c>
      <c r="BT189" s="65">
        <v>14.715954098938596</v>
      </c>
      <c r="BU189" s="65">
        <v>15.749430302075694</v>
      </c>
      <c r="BV189" s="65">
        <v>15.164248699450653</v>
      </c>
      <c r="BW189" s="65">
        <v>12.51043536007812</v>
      </c>
      <c r="BX189" s="65">
        <v>6.4562128959480702</v>
      </c>
      <c r="BY189" s="65">
        <v>6.6493574777652924</v>
      </c>
      <c r="BZ189" s="65">
        <v>5.5922475104056986</v>
      </c>
      <c r="CA189" s="65">
        <v>2.6435336852485705</v>
      </c>
      <c r="CB189" s="65">
        <v>6.8700610727464806</v>
      </c>
      <c r="CC189" s="65">
        <v>1.1935641829710733</v>
      </c>
      <c r="CD189" s="65">
        <v>1.6517217106446651</v>
      </c>
      <c r="CE189" s="65">
        <v>3.264243641324498</v>
      </c>
      <c r="CF189" s="213"/>
    </row>
    <row r="190" spans="1:84">
      <c r="A190" s="39"/>
      <c r="B190" s="155" t="s">
        <v>7</v>
      </c>
      <c r="C190" s="36"/>
      <c r="D190" s="151" t="s">
        <v>16</v>
      </c>
      <c r="E190" s="64"/>
      <c r="F190" s="64"/>
      <c r="G190" s="64"/>
      <c r="H190" s="64"/>
      <c r="I190" s="160">
        <v>13.247113574141707</v>
      </c>
      <c r="J190" s="160">
        <v>4.6925881917325967</v>
      </c>
      <c r="K190" s="160">
        <v>-0.24633082365788539</v>
      </c>
      <c r="L190" s="160">
        <v>4.2633568057759135</v>
      </c>
      <c r="M190" s="160">
        <v>9.9583503330133283</v>
      </c>
      <c r="N190" s="160">
        <v>22.271414075004174</v>
      </c>
      <c r="O190" s="160">
        <v>17.577996467725328</v>
      </c>
      <c r="P190" s="160">
        <v>27.689620929659256</v>
      </c>
      <c r="Q190" s="160">
        <v>23.955703833937235</v>
      </c>
      <c r="R190" s="160">
        <v>15.234343967192942</v>
      </c>
      <c r="S190" s="160">
        <v>22.962072773112936</v>
      </c>
      <c r="T190" s="160">
        <v>21.011475008018181</v>
      </c>
      <c r="U190" s="160">
        <v>10.892290711237891</v>
      </c>
      <c r="V190" s="160">
        <v>12.370762922986685</v>
      </c>
      <c r="W190" s="160">
        <v>10.091803660907516</v>
      </c>
      <c r="X190" s="160">
        <v>2.4157654924412242</v>
      </c>
      <c r="Y190" s="160">
        <v>3.0463496176331972</v>
      </c>
      <c r="Z190" s="160">
        <v>10.131191875348662</v>
      </c>
      <c r="AA190" s="160">
        <v>11.586335135764941</v>
      </c>
      <c r="AB190" s="160">
        <v>12.824068150441704</v>
      </c>
      <c r="AC190" s="160">
        <v>16.517021051505296</v>
      </c>
      <c r="AD190" s="160">
        <v>13.001291000378217</v>
      </c>
      <c r="AE190" s="160">
        <v>11.065537700473655</v>
      </c>
      <c r="AF190" s="160">
        <v>14.902866269746013</v>
      </c>
      <c r="AG190" s="160">
        <v>14.129959766681409</v>
      </c>
      <c r="AH190" s="160">
        <v>15.300288104974967</v>
      </c>
      <c r="AI190" s="160">
        <v>13.343113099274433</v>
      </c>
      <c r="AJ190" s="160">
        <v>9.7375116779608675</v>
      </c>
      <c r="AK190" s="160">
        <v>10.767963593701069</v>
      </c>
      <c r="AL190" s="160">
        <v>7.9149428885036031</v>
      </c>
      <c r="AM190" s="160">
        <v>4.4530568420890546</v>
      </c>
      <c r="AN190" s="160">
        <v>7.2682075320550439</v>
      </c>
      <c r="AO190" s="160">
        <v>7.5668317604135922</v>
      </c>
      <c r="AP190" s="160">
        <v>7.854278551056467</v>
      </c>
      <c r="AQ190" s="160">
        <v>9.8957128218941222</v>
      </c>
      <c r="AR190" s="160">
        <v>4.8630229998270096</v>
      </c>
      <c r="AS190" s="160">
        <v>9.5642841671784709</v>
      </c>
      <c r="AT190" s="160">
        <v>8.110347334205585</v>
      </c>
      <c r="AU190" s="160">
        <v>11.584557936080515</v>
      </c>
      <c r="AV190" s="160">
        <v>6.7169486756283305</v>
      </c>
      <c r="AW190" s="160">
        <v>-1.1440124163281098</v>
      </c>
      <c r="AX190" s="160">
        <v>-2.8111848948374103</v>
      </c>
      <c r="AY190" s="160">
        <v>-2.9210118323058367</v>
      </c>
      <c r="AZ190" s="160">
        <v>2.6123794811445293</v>
      </c>
      <c r="BA190" s="160">
        <v>6.3362780446368134</v>
      </c>
      <c r="BB190" s="160">
        <v>15.393430223415578</v>
      </c>
      <c r="BC190" s="160">
        <v>15.417254786073116</v>
      </c>
      <c r="BD190" s="160">
        <v>17.960403601130892</v>
      </c>
      <c r="BE190" s="160">
        <v>11.165549284952263</v>
      </c>
      <c r="BF190" s="160">
        <v>10.198478281059735</v>
      </c>
      <c r="BG190" s="160">
        <v>8.6629718994162772</v>
      </c>
      <c r="BH190" s="160">
        <v>6.8085033566242004</v>
      </c>
      <c r="BI190" s="160">
        <v>11.081893085216706</v>
      </c>
      <c r="BJ190" s="160">
        <v>9.2187217162424133</v>
      </c>
      <c r="BK190" s="160">
        <v>12.846556006810928</v>
      </c>
      <c r="BL190" s="160">
        <v>7.8933985360599905</v>
      </c>
      <c r="BM190" s="160">
        <v>4.9350748939580313</v>
      </c>
      <c r="BN190" s="160">
        <v>1.1249814688512885</v>
      </c>
      <c r="BO190" s="160">
        <v>3.3939864922367065</v>
      </c>
      <c r="BP190" s="160">
        <v>6.0532152901633225</v>
      </c>
      <c r="BQ190" s="160">
        <v>8.224056136015605</v>
      </c>
      <c r="BR190" s="160">
        <v>8.6778768709978777</v>
      </c>
      <c r="BS190" s="160">
        <v>6.835416890898216</v>
      </c>
      <c r="BT190" s="160">
        <v>7.8328253363932419</v>
      </c>
      <c r="BU190" s="160">
        <v>1.3274400369401462</v>
      </c>
      <c r="BV190" s="160">
        <v>15.787333828656756</v>
      </c>
      <c r="BW190" s="160">
        <v>9.9574112761775524</v>
      </c>
      <c r="BX190" s="160">
        <v>5.7124669712253393</v>
      </c>
      <c r="BY190" s="160">
        <v>16.930494877383651</v>
      </c>
      <c r="BZ190" s="160">
        <v>2.9655771289295245</v>
      </c>
      <c r="CA190" s="160">
        <v>4.4917841944752297</v>
      </c>
      <c r="CB190" s="160">
        <v>14.017534726242502</v>
      </c>
      <c r="CC190" s="160">
        <v>11.197469140719946</v>
      </c>
      <c r="CD190" s="160">
        <v>13.827113948098372</v>
      </c>
      <c r="CE190" s="160">
        <v>16.622707146734285</v>
      </c>
      <c r="CF190" s="213"/>
    </row>
    <row r="191" spans="1:84">
      <c r="A191" s="39"/>
      <c r="B191" s="155"/>
      <c r="C191" s="36" t="s">
        <v>175</v>
      </c>
      <c r="D191" s="153" t="s">
        <v>16</v>
      </c>
      <c r="E191" s="64"/>
      <c r="F191" s="64"/>
      <c r="G191" s="64"/>
      <c r="H191" s="64"/>
      <c r="I191" s="65">
        <v>13.247113574141707</v>
      </c>
      <c r="J191" s="65">
        <v>4.6925881917325967</v>
      </c>
      <c r="K191" s="65">
        <v>-0.24633082365788539</v>
      </c>
      <c r="L191" s="65">
        <v>4.2633568057759135</v>
      </c>
      <c r="M191" s="65">
        <v>9.9583503330133283</v>
      </c>
      <c r="N191" s="65">
        <v>22.271414075004174</v>
      </c>
      <c r="O191" s="65">
        <v>17.577996467725328</v>
      </c>
      <c r="P191" s="65">
        <v>27.689620929659256</v>
      </c>
      <c r="Q191" s="65">
        <v>23.955703833937235</v>
      </c>
      <c r="R191" s="65">
        <v>15.234343967192942</v>
      </c>
      <c r="S191" s="65">
        <v>22.962072773112936</v>
      </c>
      <c r="T191" s="65">
        <v>21.011475008018181</v>
      </c>
      <c r="U191" s="65">
        <v>10.892290711237891</v>
      </c>
      <c r="V191" s="65">
        <v>12.370762922986685</v>
      </c>
      <c r="W191" s="65">
        <v>10.091803660907516</v>
      </c>
      <c r="X191" s="65">
        <v>2.4157654924412242</v>
      </c>
      <c r="Y191" s="65">
        <v>3.0463496176331972</v>
      </c>
      <c r="Z191" s="65">
        <v>10.131191875348662</v>
      </c>
      <c r="AA191" s="65">
        <v>11.586335135764941</v>
      </c>
      <c r="AB191" s="65">
        <v>12.824068150441704</v>
      </c>
      <c r="AC191" s="65">
        <v>16.517021051505296</v>
      </c>
      <c r="AD191" s="65">
        <v>13.001291000378217</v>
      </c>
      <c r="AE191" s="65">
        <v>11.065537700473655</v>
      </c>
      <c r="AF191" s="65">
        <v>14.902866269746013</v>
      </c>
      <c r="AG191" s="65">
        <v>14.129959766681409</v>
      </c>
      <c r="AH191" s="65">
        <v>15.300288104974967</v>
      </c>
      <c r="AI191" s="65">
        <v>13.343113099274433</v>
      </c>
      <c r="AJ191" s="65">
        <v>9.7375116779608675</v>
      </c>
      <c r="AK191" s="65">
        <v>10.767963593701069</v>
      </c>
      <c r="AL191" s="65">
        <v>7.9149428885036031</v>
      </c>
      <c r="AM191" s="65">
        <v>4.4530568420890546</v>
      </c>
      <c r="AN191" s="65">
        <v>7.2682075320550439</v>
      </c>
      <c r="AO191" s="65">
        <v>7.5668317604135922</v>
      </c>
      <c r="AP191" s="65">
        <v>7.854278551056467</v>
      </c>
      <c r="AQ191" s="65">
        <v>9.8957128218941222</v>
      </c>
      <c r="AR191" s="65">
        <v>4.8630229998270096</v>
      </c>
      <c r="AS191" s="65">
        <v>9.5642841671784709</v>
      </c>
      <c r="AT191" s="65">
        <v>8.110347334205585</v>
      </c>
      <c r="AU191" s="65">
        <v>11.584557936080515</v>
      </c>
      <c r="AV191" s="65">
        <v>6.7169486756283305</v>
      </c>
      <c r="AW191" s="65">
        <v>-1.1440124163281098</v>
      </c>
      <c r="AX191" s="65">
        <v>-2.8111848948374103</v>
      </c>
      <c r="AY191" s="65">
        <v>-2.9210118323058367</v>
      </c>
      <c r="AZ191" s="65">
        <v>2.6123794811445293</v>
      </c>
      <c r="BA191" s="65">
        <v>6.3362780446368134</v>
      </c>
      <c r="BB191" s="65">
        <v>15.393430223415578</v>
      </c>
      <c r="BC191" s="65">
        <v>15.417254786073116</v>
      </c>
      <c r="BD191" s="65">
        <v>17.960403601130892</v>
      </c>
      <c r="BE191" s="65">
        <v>11.165549284952263</v>
      </c>
      <c r="BF191" s="65">
        <v>10.198478281059735</v>
      </c>
      <c r="BG191" s="65">
        <v>8.6629718994162772</v>
      </c>
      <c r="BH191" s="65">
        <v>6.8085033566242004</v>
      </c>
      <c r="BI191" s="65">
        <v>11.081893085216706</v>
      </c>
      <c r="BJ191" s="65">
        <v>9.2187217162424133</v>
      </c>
      <c r="BK191" s="65">
        <v>12.846556006810928</v>
      </c>
      <c r="BL191" s="65">
        <v>7.8933985360599905</v>
      </c>
      <c r="BM191" s="65">
        <v>4.9350748939580313</v>
      </c>
      <c r="BN191" s="65">
        <v>1.1249814688512885</v>
      </c>
      <c r="BO191" s="65">
        <v>3.3939864922367065</v>
      </c>
      <c r="BP191" s="65">
        <v>6.0532152901633225</v>
      </c>
      <c r="BQ191" s="65">
        <v>8.224056136015605</v>
      </c>
      <c r="BR191" s="65">
        <v>8.6778768709978777</v>
      </c>
      <c r="BS191" s="65">
        <v>6.835416890898216</v>
      </c>
      <c r="BT191" s="65">
        <v>7.8328253363932419</v>
      </c>
      <c r="BU191" s="65">
        <v>1.3274400369401462</v>
      </c>
      <c r="BV191" s="65">
        <v>15.787333828656756</v>
      </c>
      <c r="BW191" s="65">
        <v>9.9574112761775524</v>
      </c>
      <c r="BX191" s="65">
        <v>5.7124669712253393</v>
      </c>
      <c r="BY191" s="65">
        <v>16.930494877383651</v>
      </c>
      <c r="BZ191" s="65">
        <v>2.9655771289295245</v>
      </c>
      <c r="CA191" s="65">
        <v>4.4917841944752297</v>
      </c>
      <c r="CB191" s="65">
        <v>14.017534726242502</v>
      </c>
      <c r="CC191" s="65">
        <v>11.197469140719946</v>
      </c>
      <c r="CD191" s="65">
        <v>13.827113948098372</v>
      </c>
      <c r="CE191" s="65">
        <v>16.622707146734285</v>
      </c>
      <c r="CF191" s="213"/>
    </row>
    <row r="192" spans="1:84">
      <c r="A192" s="35"/>
      <c r="B192" s="155" t="s">
        <v>8</v>
      </c>
      <c r="C192" s="36"/>
      <c r="D192" s="151" t="s">
        <v>17</v>
      </c>
      <c r="E192" s="67"/>
      <c r="F192" s="67"/>
      <c r="G192" s="67"/>
      <c r="H192" s="67"/>
      <c r="I192" s="160">
        <v>9.6014051668100251</v>
      </c>
      <c r="J192" s="160">
        <v>10.282802347610073</v>
      </c>
      <c r="K192" s="160">
        <v>10.73409003959253</v>
      </c>
      <c r="L192" s="160">
        <v>10.692196168116979</v>
      </c>
      <c r="M192" s="160">
        <v>8.7575482697697709</v>
      </c>
      <c r="N192" s="160">
        <v>8.8910972295859807</v>
      </c>
      <c r="O192" s="160">
        <v>8.8762941677007774</v>
      </c>
      <c r="P192" s="160">
        <v>8.3978237646780372</v>
      </c>
      <c r="Q192" s="160">
        <v>7.9610449616622105</v>
      </c>
      <c r="R192" s="160">
        <v>8.0474459080094931</v>
      </c>
      <c r="S192" s="160">
        <v>8.1415386597277148</v>
      </c>
      <c r="T192" s="160">
        <v>8.4034946455252566</v>
      </c>
      <c r="U192" s="160">
        <v>9.1516927194173832</v>
      </c>
      <c r="V192" s="160">
        <v>8.5455590109326351</v>
      </c>
      <c r="W192" s="160">
        <v>8.3558395020154848</v>
      </c>
      <c r="X192" s="160">
        <v>8.2813590577378164</v>
      </c>
      <c r="Y192" s="160">
        <v>7.8513625363529513</v>
      </c>
      <c r="Z192" s="160">
        <v>7.8807879657324236</v>
      </c>
      <c r="AA192" s="160">
        <v>7.6513255649563376</v>
      </c>
      <c r="AB192" s="160">
        <v>7.1435719171401217</v>
      </c>
      <c r="AC192" s="160">
        <v>7.0743644616048158</v>
      </c>
      <c r="AD192" s="160">
        <v>7.178436541721652</v>
      </c>
      <c r="AE192" s="160">
        <v>7.3511789659035145</v>
      </c>
      <c r="AF192" s="160">
        <v>7.6447226145418767</v>
      </c>
      <c r="AG192" s="160">
        <v>7.568257356392877</v>
      </c>
      <c r="AH192" s="160">
        <v>7.4763814708355341</v>
      </c>
      <c r="AI192" s="160">
        <v>7.5100658955566786</v>
      </c>
      <c r="AJ192" s="160">
        <v>7.371880428498784</v>
      </c>
      <c r="AK192" s="160">
        <v>7.0342201988687236</v>
      </c>
      <c r="AL192" s="160">
        <v>7.0953343861407205</v>
      </c>
      <c r="AM192" s="160">
        <v>6.9739442355243995</v>
      </c>
      <c r="AN192" s="160">
        <v>6.9632351759490376</v>
      </c>
      <c r="AO192" s="160">
        <v>7.2628445710653864</v>
      </c>
      <c r="AP192" s="160">
        <v>7.0131875094833163</v>
      </c>
      <c r="AQ192" s="160">
        <v>6.8633363449934137</v>
      </c>
      <c r="AR192" s="160">
        <v>6.9207433014351665</v>
      </c>
      <c r="AS192" s="160">
        <v>6.6175829745458259</v>
      </c>
      <c r="AT192" s="160">
        <v>6.7937097866729061</v>
      </c>
      <c r="AU192" s="160">
        <v>7.1074441772853305</v>
      </c>
      <c r="AV192" s="160">
        <v>7.8587088602298536</v>
      </c>
      <c r="AW192" s="160">
        <v>8.0713929498516421</v>
      </c>
      <c r="AX192" s="160">
        <v>8.8114235153914393</v>
      </c>
      <c r="AY192" s="160">
        <v>8.5857603380419931</v>
      </c>
      <c r="AZ192" s="160">
        <v>7.8830866104417936</v>
      </c>
      <c r="BA192" s="160">
        <v>7.5317652198515077</v>
      </c>
      <c r="BB192" s="160">
        <v>6.9224157980892471</v>
      </c>
      <c r="BC192" s="160">
        <v>6.78922698009832</v>
      </c>
      <c r="BD192" s="160">
        <v>6.9663440096421709</v>
      </c>
      <c r="BE192" s="160">
        <v>6.929855675413549</v>
      </c>
      <c r="BF192" s="160">
        <v>7.1291612437216685</v>
      </c>
      <c r="BG192" s="160">
        <v>7.5523326577159366</v>
      </c>
      <c r="BH192" s="160">
        <v>7.2680369622478196</v>
      </c>
      <c r="BI192" s="160">
        <v>7.5332179067494565</v>
      </c>
      <c r="BJ192" s="160">
        <v>7.1552280129875641</v>
      </c>
      <c r="BK192" s="160">
        <v>6.0224154678201387</v>
      </c>
      <c r="BL192" s="160">
        <v>5.0061982855677485</v>
      </c>
      <c r="BM192" s="160">
        <v>4.4225501358408792</v>
      </c>
      <c r="BN192" s="160">
        <v>2.3666974335513089</v>
      </c>
      <c r="BO192" s="160">
        <v>2.3220789813191374</v>
      </c>
      <c r="BP192" s="160">
        <v>2.4221154863087264</v>
      </c>
      <c r="BQ192" s="160">
        <v>2.814550268711713</v>
      </c>
      <c r="BR192" s="160">
        <v>4.3171825229489968</v>
      </c>
      <c r="BS192" s="160">
        <v>4.3097511063666047</v>
      </c>
      <c r="BT192" s="160">
        <v>4.7805238545620057</v>
      </c>
      <c r="BU192" s="160">
        <v>5.0493217237068961</v>
      </c>
      <c r="BV192" s="160">
        <v>5.7636021733353573</v>
      </c>
      <c r="BW192" s="160">
        <v>6.4236496677768429</v>
      </c>
      <c r="BX192" s="160">
        <v>6.3522174986918429</v>
      </c>
      <c r="BY192" s="160">
        <v>7.0283161448525817</v>
      </c>
      <c r="BZ192" s="160">
        <v>8.1923235570763779</v>
      </c>
      <c r="CA192" s="160">
        <v>8.9739399996347657</v>
      </c>
      <c r="CB192" s="160">
        <v>9.938843771303894</v>
      </c>
      <c r="CC192" s="160">
        <v>10.430463677535457</v>
      </c>
      <c r="CD192" s="160">
        <v>11.057046800391419</v>
      </c>
      <c r="CE192" s="160">
        <v>10.681967286741738</v>
      </c>
      <c r="CF192" s="213"/>
    </row>
    <row r="193" spans="1:84">
      <c r="A193" s="35"/>
      <c r="B193" s="155"/>
      <c r="C193" s="36" t="s">
        <v>103</v>
      </c>
      <c r="D193" s="153" t="s">
        <v>17</v>
      </c>
      <c r="E193" s="67"/>
      <c r="F193" s="67"/>
      <c r="G193" s="67"/>
      <c r="H193" s="67"/>
      <c r="I193" s="65">
        <v>9.6014051668100251</v>
      </c>
      <c r="J193" s="65">
        <v>10.282802347610073</v>
      </c>
      <c r="K193" s="65">
        <v>10.73409003959253</v>
      </c>
      <c r="L193" s="65">
        <v>10.692196168116979</v>
      </c>
      <c r="M193" s="65">
        <v>8.7575482697697709</v>
      </c>
      <c r="N193" s="65">
        <v>8.8910972295859807</v>
      </c>
      <c r="O193" s="65">
        <v>8.8762941677007774</v>
      </c>
      <c r="P193" s="65">
        <v>8.3978237646780372</v>
      </c>
      <c r="Q193" s="65">
        <v>7.9610449616622105</v>
      </c>
      <c r="R193" s="65">
        <v>8.0474459080094931</v>
      </c>
      <c r="S193" s="65">
        <v>8.1415386597277148</v>
      </c>
      <c r="T193" s="65">
        <v>8.4034946455252566</v>
      </c>
      <c r="U193" s="65">
        <v>9.1516927194173832</v>
      </c>
      <c r="V193" s="65">
        <v>8.5455590109326351</v>
      </c>
      <c r="W193" s="65">
        <v>8.3558395020154848</v>
      </c>
      <c r="X193" s="65">
        <v>8.2813590577378164</v>
      </c>
      <c r="Y193" s="65">
        <v>7.8513625363529513</v>
      </c>
      <c r="Z193" s="65">
        <v>7.8807879657324236</v>
      </c>
      <c r="AA193" s="65">
        <v>7.6513255649563376</v>
      </c>
      <c r="AB193" s="65">
        <v>7.1435719171401217</v>
      </c>
      <c r="AC193" s="65">
        <v>7.0743644616048158</v>
      </c>
      <c r="AD193" s="65">
        <v>7.178436541721652</v>
      </c>
      <c r="AE193" s="65">
        <v>7.3511789659035145</v>
      </c>
      <c r="AF193" s="65">
        <v>7.6447226145418767</v>
      </c>
      <c r="AG193" s="65">
        <v>7.568257356392877</v>
      </c>
      <c r="AH193" s="65">
        <v>7.4763814708355341</v>
      </c>
      <c r="AI193" s="65">
        <v>7.5100658955566786</v>
      </c>
      <c r="AJ193" s="65">
        <v>7.371880428498784</v>
      </c>
      <c r="AK193" s="65">
        <v>7.0342201988687236</v>
      </c>
      <c r="AL193" s="65">
        <v>7.0953343861407205</v>
      </c>
      <c r="AM193" s="65">
        <v>6.9739442355243995</v>
      </c>
      <c r="AN193" s="65">
        <v>6.9632351759490376</v>
      </c>
      <c r="AO193" s="65">
        <v>7.2628445710653864</v>
      </c>
      <c r="AP193" s="65">
        <v>7.0131875094833163</v>
      </c>
      <c r="AQ193" s="65">
        <v>6.8633363449934137</v>
      </c>
      <c r="AR193" s="65">
        <v>6.9207433014351665</v>
      </c>
      <c r="AS193" s="65">
        <v>6.6175829745458259</v>
      </c>
      <c r="AT193" s="65">
        <v>6.7937097866729061</v>
      </c>
      <c r="AU193" s="65">
        <v>7.1074441772853305</v>
      </c>
      <c r="AV193" s="65">
        <v>7.8587088602298536</v>
      </c>
      <c r="AW193" s="65">
        <v>8.0713929498516421</v>
      </c>
      <c r="AX193" s="65">
        <v>8.8114235153914393</v>
      </c>
      <c r="AY193" s="65">
        <v>8.5857603380419931</v>
      </c>
      <c r="AZ193" s="65">
        <v>7.8830866104417936</v>
      </c>
      <c r="BA193" s="65">
        <v>7.5317652198515077</v>
      </c>
      <c r="BB193" s="65">
        <v>6.9224157980892471</v>
      </c>
      <c r="BC193" s="65">
        <v>6.78922698009832</v>
      </c>
      <c r="BD193" s="65">
        <v>6.9663440096421709</v>
      </c>
      <c r="BE193" s="65">
        <v>6.929855675413549</v>
      </c>
      <c r="BF193" s="65">
        <v>7.1291612437216685</v>
      </c>
      <c r="BG193" s="65">
        <v>7.5523326577159366</v>
      </c>
      <c r="BH193" s="65">
        <v>7.2680369622478196</v>
      </c>
      <c r="BI193" s="65">
        <v>7.5332179067494565</v>
      </c>
      <c r="BJ193" s="65">
        <v>7.1552280129875641</v>
      </c>
      <c r="BK193" s="65">
        <v>6.0224154678201387</v>
      </c>
      <c r="BL193" s="65">
        <v>5.0061982855677485</v>
      </c>
      <c r="BM193" s="65">
        <v>4.4225501358408792</v>
      </c>
      <c r="BN193" s="65">
        <v>2.3666974335513089</v>
      </c>
      <c r="BO193" s="65">
        <v>2.3220789813191374</v>
      </c>
      <c r="BP193" s="65">
        <v>2.4221154863087264</v>
      </c>
      <c r="BQ193" s="65">
        <v>2.814550268711713</v>
      </c>
      <c r="BR193" s="65">
        <v>4.3171825229489968</v>
      </c>
      <c r="BS193" s="65">
        <v>4.3097511063666047</v>
      </c>
      <c r="BT193" s="65">
        <v>4.7805238545620057</v>
      </c>
      <c r="BU193" s="65">
        <v>5.0493217237068961</v>
      </c>
      <c r="BV193" s="65">
        <v>5.7636021733353573</v>
      </c>
      <c r="BW193" s="65">
        <v>6.4236496677768429</v>
      </c>
      <c r="BX193" s="65">
        <v>6.3522174986918429</v>
      </c>
      <c r="BY193" s="65">
        <v>7.0283161448525817</v>
      </c>
      <c r="BZ193" s="65">
        <v>8.1923235570763779</v>
      </c>
      <c r="CA193" s="65">
        <v>8.9739399996347657</v>
      </c>
      <c r="CB193" s="65">
        <v>9.938843771303894</v>
      </c>
      <c r="CC193" s="65">
        <v>10.430463677535457</v>
      </c>
      <c r="CD193" s="65">
        <v>11.057046800391419</v>
      </c>
      <c r="CE193" s="65">
        <v>10.681967286741738</v>
      </c>
      <c r="CF193" s="213"/>
    </row>
    <row r="194" spans="1:84" ht="24">
      <c r="A194" s="35"/>
      <c r="B194" s="155" t="s">
        <v>155</v>
      </c>
      <c r="C194" s="36"/>
      <c r="D194" s="151" t="s">
        <v>18</v>
      </c>
      <c r="E194" s="67"/>
      <c r="F194" s="67"/>
      <c r="G194" s="67"/>
      <c r="H194" s="67"/>
      <c r="I194" s="160">
        <v>14.044243231412466</v>
      </c>
      <c r="J194" s="160">
        <v>15.902147815788197</v>
      </c>
      <c r="K194" s="160">
        <v>17.693024002528418</v>
      </c>
      <c r="L194" s="160">
        <v>18.107028459131286</v>
      </c>
      <c r="M194" s="160">
        <v>18.443964880244451</v>
      </c>
      <c r="N194" s="160">
        <v>17.953203730711564</v>
      </c>
      <c r="O194" s="160">
        <v>19.031140862373206</v>
      </c>
      <c r="P194" s="160">
        <v>19.014586481836275</v>
      </c>
      <c r="Q194" s="160">
        <v>16.63497652803396</v>
      </c>
      <c r="R194" s="160">
        <v>14.637661546650421</v>
      </c>
      <c r="S194" s="160">
        <v>13.997429464595683</v>
      </c>
      <c r="T194" s="160">
        <v>13.13029454565806</v>
      </c>
      <c r="U194" s="160">
        <v>12.730631907637829</v>
      </c>
      <c r="V194" s="160">
        <v>14.787839441003399</v>
      </c>
      <c r="W194" s="160">
        <v>12.50118727353275</v>
      </c>
      <c r="X194" s="160">
        <v>12.110848901424376</v>
      </c>
      <c r="Y194" s="160">
        <v>13.038371306827145</v>
      </c>
      <c r="Z194" s="160">
        <v>12.340257178517703</v>
      </c>
      <c r="AA194" s="160">
        <v>11.973031241771963</v>
      </c>
      <c r="AB194" s="160">
        <v>12.628749502435625</v>
      </c>
      <c r="AC194" s="160">
        <v>12.813318350619824</v>
      </c>
      <c r="AD194" s="160">
        <v>12.85837766444314</v>
      </c>
      <c r="AE194" s="160">
        <v>14.459077129156157</v>
      </c>
      <c r="AF194" s="160">
        <v>15.620974588897468</v>
      </c>
      <c r="AG194" s="160">
        <v>14.348962349103815</v>
      </c>
      <c r="AH194" s="160">
        <v>13.424512624910378</v>
      </c>
      <c r="AI194" s="160">
        <v>11.866907347112289</v>
      </c>
      <c r="AJ194" s="160">
        <v>10.987790573265315</v>
      </c>
      <c r="AK194" s="160">
        <v>8.9509612839799217</v>
      </c>
      <c r="AL194" s="160">
        <v>10.142483745967439</v>
      </c>
      <c r="AM194" s="160">
        <v>12.270418093404501</v>
      </c>
      <c r="AN194" s="160">
        <v>13.974897162882186</v>
      </c>
      <c r="AO194" s="160">
        <v>16.768917181039143</v>
      </c>
      <c r="AP194" s="160">
        <v>16.690871370430187</v>
      </c>
      <c r="AQ194" s="160">
        <v>14.945594573180301</v>
      </c>
      <c r="AR194" s="160">
        <v>12.216578520227287</v>
      </c>
      <c r="AS194" s="160">
        <v>6.2126815090218486</v>
      </c>
      <c r="AT194" s="160">
        <v>3.5820355274750426</v>
      </c>
      <c r="AU194" s="160">
        <v>5.0856453072502603</v>
      </c>
      <c r="AV194" s="160">
        <v>1.3915389901705311</v>
      </c>
      <c r="AW194" s="160">
        <v>3.1597007345832253</v>
      </c>
      <c r="AX194" s="160">
        <v>4.6256542163208394</v>
      </c>
      <c r="AY194" s="160">
        <v>2.8632169542377</v>
      </c>
      <c r="AZ194" s="160">
        <v>4.9274347025343133</v>
      </c>
      <c r="BA194" s="160">
        <v>5.4414366418572513</v>
      </c>
      <c r="BB194" s="160">
        <v>5.879214739345116</v>
      </c>
      <c r="BC194" s="160">
        <v>5.427759574076461</v>
      </c>
      <c r="BD194" s="160">
        <v>5.1322131329625051</v>
      </c>
      <c r="BE194" s="160">
        <v>6.5946556721679883</v>
      </c>
      <c r="BF194" s="160">
        <v>7.8641789639688682</v>
      </c>
      <c r="BG194" s="160">
        <v>7.8742649757715668</v>
      </c>
      <c r="BH194" s="160">
        <v>7.5003217243118314</v>
      </c>
      <c r="BI194" s="160">
        <v>7.2620549622328952</v>
      </c>
      <c r="BJ194" s="160">
        <v>7.9702168301372751</v>
      </c>
      <c r="BK194" s="160">
        <v>7.5296037561354012</v>
      </c>
      <c r="BL194" s="160">
        <v>6.145166125592354</v>
      </c>
      <c r="BM194" s="160">
        <v>4.4006087213372354</v>
      </c>
      <c r="BN194" s="160">
        <v>-11.684743804645805</v>
      </c>
      <c r="BO194" s="160">
        <v>-7.0393535110464285</v>
      </c>
      <c r="BP194" s="160">
        <v>-2.4335196716072005</v>
      </c>
      <c r="BQ194" s="160">
        <v>2.5324230676550883</v>
      </c>
      <c r="BR194" s="160">
        <v>18.723158503126513</v>
      </c>
      <c r="BS194" s="160">
        <v>18.175025777999295</v>
      </c>
      <c r="BT194" s="160">
        <v>17.119210470707699</v>
      </c>
      <c r="BU194" s="160">
        <v>17.576311564484342</v>
      </c>
      <c r="BV194" s="160">
        <v>20.836288119065884</v>
      </c>
      <c r="BW194" s="160">
        <v>19.175403344136228</v>
      </c>
      <c r="BX194" s="160">
        <v>14.303410998280782</v>
      </c>
      <c r="BY194" s="160">
        <v>12.768500670690955</v>
      </c>
      <c r="BZ194" s="160">
        <v>12.235523814932108</v>
      </c>
      <c r="CA194" s="160">
        <v>7.940809360007492</v>
      </c>
      <c r="CB194" s="160">
        <v>8.5099057621996792</v>
      </c>
      <c r="CC194" s="160">
        <v>8.4489933828457424</v>
      </c>
      <c r="CD194" s="160">
        <v>8.0874000077913166</v>
      </c>
      <c r="CE194" s="160">
        <v>7.605904009830283</v>
      </c>
      <c r="CF194" s="213"/>
    </row>
    <row r="195" spans="1:84">
      <c r="A195" s="35"/>
      <c r="B195" s="155"/>
      <c r="C195" s="36" t="s">
        <v>176</v>
      </c>
      <c r="D195" s="153" t="s">
        <v>124</v>
      </c>
      <c r="E195" s="67"/>
      <c r="F195" s="67"/>
      <c r="G195" s="67"/>
      <c r="H195" s="67"/>
      <c r="I195" s="65">
        <v>13.850560554986828</v>
      </c>
      <c r="J195" s="65">
        <v>16.978045291152227</v>
      </c>
      <c r="K195" s="65">
        <v>18.714049159711422</v>
      </c>
      <c r="L195" s="65">
        <v>18.702169795242284</v>
      </c>
      <c r="M195" s="65">
        <v>19.521546591968246</v>
      </c>
      <c r="N195" s="65">
        <v>18.171249224700816</v>
      </c>
      <c r="O195" s="65">
        <v>19.734551300987818</v>
      </c>
      <c r="P195" s="65">
        <v>20.11452238485478</v>
      </c>
      <c r="Q195" s="65">
        <v>18.16882823724859</v>
      </c>
      <c r="R195" s="65">
        <v>16.344486942651585</v>
      </c>
      <c r="S195" s="65">
        <v>15.036910686692323</v>
      </c>
      <c r="T195" s="65">
        <v>12.426985801399965</v>
      </c>
      <c r="U195" s="65">
        <v>12.518389760531562</v>
      </c>
      <c r="V195" s="65">
        <v>14.676657836867932</v>
      </c>
      <c r="W195" s="65">
        <v>12.825277245138778</v>
      </c>
      <c r="X195" s="65">
        <v>14.675745879868501</v>
      </c>
      <c r="Y195" s="65">
        <v>14.52115920053852</v>
      </c>
      <c r="Z195" s="65">
        <v>13.471822518388336</v>
      </c>
      <c r="AA195" s="65">
        <v>12.43274511040056</v>
      </c>
      <c r="AB195" s="65">
        <v>12.581669264580157</v>
      </c>
      <c r="AC195" s="65">
        <v>13.512836813534832</v>
      </c>
      <c r="AD195" s="65">
        <v>13.386680167079135</v>
      </c>
      <c r="AE195" s="65">
        <v>14.974364378799535</v>
      </c>
      <c r="AF195" s="65">
        <v>16.389179220643385</v>
      </c>
      <c r="AG195" s="65">
        <v>14.773108984384848</v>
      </c>
      <c r="AH195" s="65">
        <v>14.456831200983416</v>
      </c>
      <c r="AI195" s="65">
        <v>13.020286126511962</v>
      </c>
      <c r="AJ195" s="65">
        <v>11.413383659857985</v>
      </c>
      <c r="AK195" s="65">
        <v>9.8155646000255103</v>
      </c>
      <c r="AL195" s="65">
        <v>10.774724224376769</v>
      </c>
      <c r="AM195" s="65">
        <v>12.775349956334935</v>
      </c>
      <c r="AN195" s="65">
        <v>14.526181425563436</v>
      </c>
      <c r="AO195" s="65">
        <v>18.661357772434116</v>
      </c>
      <c r="AP195" s="65">
        <v>17.843687462408809</v>
      </c>
      <c r="AQ195" s="65">
        <v>15.108544180068307</v>
      </c>
      <c r="AR195" s="65">
        <v>12.269521313618441</v>
      </c>
      <c r="AS195" s="65">
        <v>5.3231003403713402</v>
      </c>
      <c r="AT195" s="65">
        <v>2.183637931269061</v>
      </c>
      <c r="AU195" s="65">
        <v>4.6269388939965665</v>
      </c>
      <c r="AV195" s="65">
        <v>-0.49745584082153016</v>
      </c>
      <c r="AW195" s="65">
        <v>1.3970461387517332</v>
      </c>
      <c r="AX195" s="65">
        <v>4.361974577880062</v>
      </c>
      <c r="AY195" s="65">
        <v>1.932345650894618</v>
      </c>
      <c r="AZ195" s="65">
        <v>4.5646550820175378</v>
      </c>
      <c r="BA195" s="65">
        <v>3.6044036971786255</v>
      </c>
      <c r="BB195" s="65">
        <v>3.7982760673676523</v>
      </c>
      <c r="BC195" s="65">
        <v>3.0839380472290685</v>
      </c>
      <c r="BD195" s="65">
        <v>3.5480083010657637</v>
      </c>
      <c r="BE195" s="65">
        <v>6.0703770348743831</v>
      </c>
      <c r="BF195" s="65">
        <v>7.803948889037855</v>
      </c>
      <c r="BG195" s="65">
        <v>7.8122333314448014</v>
      </c>
      <c r="BH195" s="65">
        <v>7.7017408276240076</v>
      </c>
      <c r="BI195" s="65">
        <v>6.6999970518804304</v>
      </c>
      <c r="BJ195" s="65">
        <v>7.9413561197494147</v>
      </c>
      <c r="BK195" s="65">
        <v>7.2141725301699324</v>
      </c>
      <c r="BL195" s="65">
        <v>5.0704180135454351</v>
      </c>
      <c r="BM195" s="65">
        <v>2.5484407581957811</v>
      </c>
      <c r="BN195" s="65">
        <v>-10.397649068364814</v>
      </c>
      <c r="BO195" s="65">
        <v>-7.495135940029968</v>
      </c>
      <c r="BP195" s="65">
        <v>-3.9070985951919113</v>
      </c>
      <c r="BQ195" s="65">
        <v>2.5611139042599262</v>
      </c>
      <c r="BR195" s="65">
        <v>16.293130739870819</v>
      </c>
      <c r="BS195" s="65">
        <v>18.886334329749047</v>
      </c>
      <c r="BT195" s="65">
        <v>19.099139455708908</v>
      </c>
      <c r="BU195" s="65">
        <v>17.393494153697176</v>
      </c>
      <c r="BV195" s="65">
        <v>23.222226155875774</v>
      </c>
      <c r="BW195" s="65">
        <v>17.93586478714677</v>
      </c>
      <c r="BX195" s="65">
        <v>12.900604784625898</v>
      </c>
      <c r="BY195" s="65">
        <v>12.250699426226035</v>
      </c>
      <c r="BZ195" s="65">
        <v>10.709037786871306</v>
      </c>
      <c r="CA195" s="65">
        <v>9.0238992321545908</v>
      </c>
      <c r="CB195" s="65">
        <v>11.159681909804434</v>
      </c>
      <c r="CC195" s="65">
        <v>10.901188509544738</v>
      </c>
      <c r="CD195" s="65">
        <v>9.8403314118203014</v>
      </c>
      <c r="CE195" s="65">
        <v>8.719050146488172</v>
      </c>
      <c r="CF195" s="213"/>
    </row>
    <row r="196" spans="1:84">
      <c r="A196" s="39"/>
      <c r="B196" s="155"/>
      <c r="C196" s="36" t="s">
        <v>177</v>
      </c>
      <c r="D196" s="153" t="s">
        <v>125</v>
      </c>
      <c r="E196" s="64"/>
      <c r="F196" s="64"/>
      <c r="G196" s="64"/>
      <c r="H196" s="64"/>
      <c r="I196" s="65">
        <v>14.200717132323831</v>
      </c>
      <c r="J196" s="65">
        <v>15.053064898833668</v>
      </c>
      <c r="K196" s="65">
        <v>16.861338345424159</v>
      </c>
      <c r="L196" s="65">
        <v>17.590475199135483</v>
      </c>
      <c r="M196" s="65">
        <v>17.576068881513933</v>
      </c>
      <c r="N196" s="65">
        <v>17.778246257172285</v>
      </c>
      <c r="O196" s="65">
        <v>18.449087448728491</v>
      </c>
      <c r="P196" s="65">
        <v>18.050870898947565</v>
      </c>
      <c r="Q196" s="65">
        <v>15.379154440325607</v>
      </c>
      <c r="R196" s="65">
        <v>13.263552427028344</v>
      </c>
      <c r="S196" s="65">
        <v>13.127951756602798</v>
      </c>
      <c r="T196" s="65">
        <v>13.757274771185351</v>
      </c>
      <c r="U196" s="65">
        <v>12.908604018013548</v>
      </c>
      <c r="V196" s="65">
        <v>14.879782868932679</v>
      </c>
      <c r="W196" s="65">
        <v>12.225526682824906</v>
      </c>
      <c r="X196" s="65">
        <v>9.851053395753226</v>
      </c>
      <c r="Y196" s="65">
        <v>11.799301364466075</v>
      </c>
      <c r="Z196" s="65">
        <v>11.406145474964589</v>
      </c>
      <c r="AA196" s="65">
        <v>11.57992363056708</v>
      </c>
      <c r="AB196" s="65">
        <v>12.672051228737274</v>
      </c>
      <c r="AC196" s="65">
        <v>12.214544786882001</v>
      </c>
      <c r="AD196" s="65">
        <v>12.414175442208801</v>
      </c>
      <c r="AE196" s="65">
        <v>14.015080168008524</v>
      </c>
      <c r="AF196" s="65">
        <v>14.914990413377154</v>
      </c>
      <c r="AG196" s="65">
        <v>13.981700947361858</v>
      </c>
      <c r="AH196" s="65">
        <v>12.549019456103096</v>
      </c>
      <c r="AI196" s="65">
        <v>10.86473762300588</v>
      </c>
      <c r="AJ196" s="65">
        <v>10.591650725651959</v>
      </c>
      <c r="AK196" s="65">
        <v>8.1971178255086699</v>
      </c>
      <c r="AL196" s="65">
        <v>9.5972015479955672</v>
      </c>
      <c r="AM196" s="65">
        <v>11.82315293566856</v>
      </c>
      <c r="AN196" s="65">
        <v>13.457951871178508</v>
      </c>
      <c r="AO196" s="65">
        <v>15.094225993061514</v>
      </c>
      <c r="AP196" s="65">
        <v>15.685931066311824</v>
      </c>
      <c r="AQ196" s="65">
        <v>14.800025855000769</v>
      </c>
      <c r="AR196" s="65">
        <v>12.166466064883764</v>
      </c>
      <c r="AS196" s="65">
        <v>7.0243035601846628</v>
      </c>
      <c r="AT196" s="65">
        <v>4.8237927091920625</v>
      </c>
      <c r="AU196" s="65">
        <v>5.4965254266316208</v>
      </c>
      <c r="AV196" s="65">
        <v>3.1811903451333166</v>
      </c>
      <c r="AW196" s="65">
        <v>4.7423209144910317</v>
      </c>
      <c r="AX196" s="65">
        <v>4.8539007009011925</v>
      </c>
      <c r="AY196" s="65">
        <v>3.6901594706591823</v>
      </c>
      <c r="AZ196" s="65">
        <v>5.2588817828417262</v>
      </c>
      <c r="BA196" s="65">
        <v>7.0381594790006119</v>
      </c>
      <c r="BB196" s="65">
        <v>7.6720669048853978</v>
      </c>
      <c r="BC196" s="65">
        <v>7.4746033359339208</v>
      </c>
      <c r="BD196" s="65">
        <v>6.5700473227563663</v>
      </c>
      <c r="BE196" s="65">
        <v>7.0357325955267243</v>
      </c>
      <c r="BF196" s="65">
        <v>7.9142038022154964</v>
      </c>
      <c r="BG196" s="65">
        <v>7.9262237143324228</v>
      </c>
      <c r="BH196" s="65">
        <v>7.3226964661186713</v>
      </c>
      <c r="BI196" s="65">
        <v>7.7306509500050709</v>
      </c>
      <c r="BJ196" s="65">
        <v>7.994162961741111</v>
      </c>
      <c r="BK196" s="65">
        <v>7.7935351492940583</v>
      </c>
      <c r="BL196" s="65">
        <v>7.096300553993089</v>
      </c>
      <c r="BM196" s="65">
        <v>5.9300154364189552</v>
      </c>
      <c r="BN196" s="65">
        <v>-12.752141964475712</v>
      </c>
      <c r="BO196" s="65">
        <v>-6.6600355321807854</v>
      </c>
      <c r="BP196" s="65">
        <v>-1.154095346698341</v>
      </c>
      <c r="BQ196" s="65">
        <v>2.5094882198426092</v>
      </c>
      <c r="BR196" s="65">
        <v>20.7927841707684</v>
      </c>
      <c r="BS196" s="65">
        <v>17.588346407403165</v>
      </c>
      <c r="BT196" s="65">
        <v>15.448029654065905</v>
      </c>
      <c r="BU196" s="65">
        <v>17.722525534079224</v>
      </c>
      <c r="BV196" s="65">
        <v>18.879909994516524</v>
      </c>
      <c r="BW196" s="65">
        <v>20.209046137715177</v>
      </c>
      <c r="BX196" s="65">
        <v>15.524911381186428</v>
      </c>
      <c r="BY196" s="65">
        <v>13.181471012229423</v>
      </c>
      <c r="BZ196" s="65">
        <v>13.532903382074309</v>
      </c>
      <c r="CA196" s="65">
        <v>7.0547074342225358</v>
      </c>
      <c r="CB196" s="65">
        <v>6.2550138065397931</v>
      </c>
      <c r="CC196" s="65">
        <v>6.5093382517887051</v>
      </c>
      <c r="CD196" s="65">
        <v>6.6346179293512932</v>
      </c>
      <c r="CE196" s="65">
        <v>6.6784608329427186</v>
      </c>
      <c r="CF196" s="213"/>
    </row>
    <row r="197" spans="1:84">
      <c r="A197" s="35"/>
      <c r="B197" s="150" t="s">
        <v>115</v>
      </c>
      <c r="C197" s="36"/>
      <c r="D197" s="151" t="s">
        <v>126</v>
      </c>
      <c r="E197" s="67"/>
      <c r="F197" s="67"/>
      <c r="G197" s="67"/>
      <c r="H197" s="67"/>
      <c r="I197" s="160">
        <v>8.2881490427322291</v>
      </c>
      <c r="J197" s="160">
        <v>5.8639967871460925</v>
      </c>
      <c r="K197" s="160">
        <v>9.9822732416545961</v>
      </c>
      <c r="L197" s="160">
        <v>14.046993928779486</v>
      </c>
      <c r="M197" s="160">
        <v>9.3938172549718786</v>
      </c>
      <c r="N197" s="160">
        <v>11.225883206498153</v>
      </c>
      <c r="O197" s="160">
        <v>14.430480901490611</v>
      </c>
      <c r="P197" s="160">
        <v>14.222902299541332</v>
      </c>
      <c r="Q197" s="160">
        <v>10.623573452185539</v>
      </c>
      <c r="R197" s="160">
        <v>12.80340611437498</v>
      </c>
      <c r="S197" s="160">
        <v>6.5575483252028732</v>
      </c>
      <c r="T197" s="160">
        <v>7.7317992055529601</v>
      </c>
      <c r="U197" s="160">
        <v>11.621242514634858</v>
      </c>
      <c r="V197" s="160">
        <v>12.294095871758287</v>
      </c>
      <c r="W197" s="160">
        <v>15.137781434851576</v>
      </c>
      <c r="X197" s="160">
        <v>12.993456096646511</v>
      </c>
      <c r="Y197" s="160">
        <v>9.674267873555209</v>
      </c>
      <c r="Z197" s="160">
        <v>9.8312116240941236</v>
      </c>
      <c r="AA197" s="160">
        <v>7.682075119398533</v>
      </c>
      <c r="AB197" s="160">
        <v>8.9044647933723411</v>
      </c>
      <c r="AC197" s="160">
        <v>7.1816546883077308</v>
      </c>
      <c r="AD197" s="160">
        <v>8.3586243845539911</v>
      </c>
      <c r="AE197" s="160">
        <v>8.3003584153825756</v>
      </c>
      <c r="AF197" s="160">
        <v>8.7776482471466579</v>
      </c>
      <c r="AG197" s="160">
        <v>8.1662230028443901</v>
      </c>
      <c r="AH197" s="160">
        <v>8.5971573732811351</v>
      </c>
      <c r="AI197" s="160">
        <v>8.2921812816735496</v>
      </c>
      <c r="AJ197" s="160">
        <v>10.953857536785705</v>
      </c>
      <c r="AK197" s="160">
        <v>10.459561681810612</v>
      </c>
      <c r="AL197" s="160">
        <v>13.411047381208533</v>
      </c>
      <c r="AM197" s="160">
        <v>14.55313799266014</v>
      </c>
      <c r="AN197" s="160">
        <v>14.4922965459332</v>
      </c>
      <c r="AO197" s="160">
        <v>14.035045599295032</v>
      </c>
      <c r="AP197" s="160">
        <v>9.8843580129303774</v>
      </c>
      <c r="AQ197" s="160">
        <v>7.6221617151942382</v>
      </c>
      <c r="AR197" s="160">
        <v>6.7866923910449657</v>
      </c>
      <c r="AS197" s="160">
        <v>8.363317068220681</v>
      </c>
      <c r="AT197" s="160">
        <v>13.077341490145628</v>
      </c>
      <c r="AU197" s="160">
        <v>18.021729095151613</v>
      </c>
      <c r="AV197" s="160">
        <v>1.0592234565932159</v>
      </c>
      <c r="AW197" s="160">
        <v>6.6963312428026853</v>
      </c>
      <c r="AX197" s="160">
        <v>13.719827838070572</v>
      </c>
      <c r="AY197" s="160">
        <v>6.9724777143955805</v>
      </c>
      <c r="AZ197" s="160">
        <v>17.495660551837929</v>
      </c>
      <c r="BA197" s="160">
        <v>10.028476392966425</v>
      </c>
      <c r="BB197" s="160">
        <v>8.646683009226436</v>
      </c>
      <c r="BC197" s="160">
        <v>7.9768601514804658</v>
      </c>
      <c r="BD197" s="160">
        <v>8.1061048248716645</v>
      </c>
      <c r="BE197" s="160">
        <v>7.3397686282475263</v>
      </c>
      <c r="BF197" s="160">
        <v>10.466684966633252</v>
      </c>
      <c r="BG197" s="160">
        <v>10.589121903439661</v>
      </c>
      <c r="BH197" s="160">
        <v>9.2148500539880587</v>
      </c>
      <c r="BI197" s="160">
        <v>6.4378906213564022</v>
      </c>
      <c r="BJ197" s="160">
        <v>8.1638533644784417</v>
      </c>
      <c r="BK197" s="160">
        <v>7.6318760300226813</v>
      </c>
      <c r="BL197" s="160">
        <v>6.370138305262401</v>
      </c>
      <c r="BM197" s="160">
        <v>1.8432299855115843</v>
      </c>
      <c r="BN197" s="160">
        <v>2.0582169543762632</v>
      </c>
      <c r="BO197" s="160">
        <v>-0.24606399715855787</v>
      </c>
      <c r="BP197" s="160">
        <v>4.5011960837481695</v>
      </c>
      <c r="BQ197" s="160">
        <v>4.144689391519691</v>
      </c>
      <c r="BR197" s="160">
        <v>3.5294804218848554</v>
      </c>
      <c r="BS197" s="160">
        <v>8.3689681951551194</v>
      </c>
      <c r="BT197" s="160">
        <v>5.45646147768079</v>
      </c>
      <c r="BU197" s="160">
        <v>6.9108472089757669</v>
      </c>
      <c r="BV197" s="160">
        <v>16.965873684148946</v>
      </c>
      <c r="BW197" s="160">
        <v>3.92649945336629</v>
      </c>
      <c r="BX197" s="160">
        <v>3.5373630121531789</v>
      </c>
      <c r="BY197" s="160">
        <v>6.8485470624206215</v>
      </c>
      <c r="BZ197" s="160">
        <v>11.860407917214502</v>
      </c>
      <c r="CA197" s="160">
        <v>23.109929306538902</v>
      </c>
      <c r="CB197" s="160">
        <v>16.077076813404062</v>
      </c>
      <c r="CC197" s="160">
        <v>20.206582175652855</v>
      </c>
      <c r="CD197" s="160">
        <v>15.83884662114572</v>
      </c>
      <c r="CE197" s="160">
        <v>8.1413978971870904</v>
      </c>
      <c r="CF197" s="213"/>
    </row>
    <row r="198" spans="1:84">
      <c r="A198" s="35"/>
      <c r="B198" s="150"/>
      <c r="C198" s="36" t="s">
        <v>178</v>
      </c>
      <c r="D198" s="153" t="s">
        <v>126</v>
      </c>
      <c r="E198" s="67"/>
      <c r="F198" s="67"/>
      <c r="G198" s="67"/>
      <c r="H198" s="67"/>
      <c r="I198" s="65">
        <v>8.2881490427322291</v>
      </c>
      <c r="J198" s="65">
        <v>5.8639967871460925</v>
      </c>
      <c r="K198" s="65">
        <v>9.9822732416545961</v>
      </c>
      <c r="L198" s="65">
        <v>14.046993928779486</v>
      </c>
      <c r="M198" s="65">
        <v>9.3938172549718786</v>
      </c>
      <c r="N198" s="65">
        <v>11.225883206498153</v>
      </c>
      <c r="O198" s="65">
        <v>14.430480901490611</v>
      </c>
      <c r="P198" s="65">
        <v>14.222902299541332</v>
      </c>
      <c r="Q198" s="65">
        <v>10.623573452185539</v>
      </c>
      <c r="R198" s="65">
        <v>12.80340611437498</v>
      </c>
      <c r="S198" s="65">
        <v>6.5575483252028732</v>
      </c>
      <c r="T198" s="65">
        <v>7.7317992055529601</v>
      </c>
      <c r="U198" s="65">
        <v>11.621242514634858</v>
      </c>
      <c r="V198" s="65">
        <v>12.294095871758287</v>
      </c>
      <c r="W198" s="65">
        <v>15.137781434851576</v>
      </c>
      <c r="X198" s="65">
        <v>12.993456096646511</v>
      </c>
      <c r="Y198" s="65">
        <v>9.674267873555209</v>
      </c>
      <c r="Z198" s="65">
        <v>9.8312116240941236</v>
      </c>
      <c r="AA198" s="65">
        <v>7.682075119398533</v>
      </c>
      <c r="AB198" s="65">
        <v>8.9044647933723411</v>
      </c>
      <c r="AC198" s="65">
        <v>7.1816546883077308</v>
      </c>
      <c r="AD198" s="65">
        <v>8.3586243845539911</v>
      </c>
      <c r="AE198" s="65">
        <v>8.3003584153825756</v>
      </c>
      <c r="AF198" s="65">
        <v>8.7776482471466579</v>
      </c>
      <c r="AG198" s="65">
        <v>8.1662230028443901</v>
      </c>
      <c r="AH198" s="65">
        <v>8.5971573732811351</v>
      </c>
      <c r="AI198" s="65">
        <v>8.2921812816735496</v>
      </c>
      <c r="AJ198" s="65">
        <v>10.953857536785705</v>
      </c>
      <c r="AK198" s="65">
        <v>10.459561681810612</v>
      </c>
      <c r="AL198" s="65">
        <v>13.411047381208533</v>
      </c>
      <c r="AM198" s="65">
        <v>14.55313799266014</v>
      </c>
      <c r="AN198" s="65">
        <v>14.4922965459332</v>
      </c>
      <c r="AO198" s="65">
        <v>14.035045599295032</v>
      </c>
      <c r="AP198" s="65">
        <v>9.8843580129303774</v>
      </c>
      <c r="AQ198" s="65">
        <v>7.6221617151942382</v>
      </c>
      <c r="AR198" s="65">
        <v>6.7866923910449657</v>
      </c>
      <c r="AS198" s="65">
        <v>8.363317068220681</v>
      </c>
      <c r="AT198" s="65">
        <v>13.077341490145628</v>
      </c>
      <c r="AU198" s="65">
        <v>18.021729095151613</v>
      </c>
      <c r="AV198" s="65">
        <v>1.0592234565932159</v>
      </c>
      <c r="AW198" s="65">
        <v>6.6963312428026853</v>
      </c>
      <c r="AX198" s="65">
        <v>13.719827838070572</v>
      </c>
      <c r="AY198" s="65">
        <v>6.9724777143955805</v>
      </c>
      <c r="AZ198" s="65">
        <v>17.495660551837929</v>
      </c>
      <c r="BA198" s="65">
        <v>10.028476392966425</v>
      </c>
      <c r="BB198" s="65">
        <v>8.646683009226436</v>
      </c>
      <c r="BC198" s="65">
        <v>7.9768601514804658</v>
      </c>
      <c r="BD198" s="65">
        <v>8.1061048248716645</v>
      </c>
      <c r="BE198" s="65">
        <v>7.3397686282475263</v>
      </c>
      <c r="BF198" s="65">
        <v>10.466684966633252</v>
      </c>
      <c r="BG198" s="65">
        <v>10.589121903439661</v>
      </c>
      <c r="BH198" s="65">
        <v>9.2148500539880587</v>
      </c>
      <c r="BI198" s="65">
        <v>6.4378906213564022</v>
      </c>
      <c r="BJ198" s="65">
        <v>8.1638533644784417</v>
      </c>
      <c r="BK198" s="65">
        <v>7.6318760300226813</v>
      </c>
      <c r="BL198" s="65">
        <v>6.370138305262401</v>
      </c>
      <c r="BM198" s="65">
        <v>1.8432299855115843</v>
      </c>
      <c r="BN198" s="65">
        <v>2.0582169543762632</v>
      </c>
      <c r="BO198" s="65">
        <v>-0.24606399715855787</v>
      </c>
      <c r="BP198" s="65">
        <v>4.5011960837481695</v>
      </c>
      <c r="BQ198" s="65">
        <v>4.144689391519691</v>
      </c>
      <c r="BR198" s="65">
        <v>3.5294804218848554</v>
      </c>
      <c r="BS198" s="65">
        <v>8.3689681951551194</v>
      </c>
      <c r="BT198" s="65">
        <v>5.45646147768079</v>
      </c>
      <c r="BU198" s="65">
        <v>6.9108472089757669</v>
      </c>
      <c r="BV198" s="65">
        <v>16.965873684148946</v>
      </c>
      <c r="BW198" s="65">
        <v>3.92649945336629</v>
      </c>
      <c r="BX198" s="65">
        <v>3.5373630121531789</v>
      </c>
      <c r="BY198" s="65">
        <v>6.8485470624206215</v>
      </c>
      <c r="BZ198" s="65">
        <v>11.860407917214502</v>
      </c>
      <c r="CA198" s="65">
        <v>23.109929306538902</v>
      </c>
      <c r="CB198" s="65">
        <v>16.077076813404062</v>
      </c>
      <c r="CC198" s="65">
        <v>20.206582175652855</v>
      </c>
      <c r="CD198" s="65">
        <v>15.83884662114572</v>
      </c>
      <c r="CE198" s="65">
        <v>8.1413978971870904</v>
      </c>
      <c r="CF198" s="213"/>
    </row>
    <row r="199" spans="1:84">
      <c r="A199" s="35"/>
      <c r="B199" s="150" t="s">
        <v>116</v>
      </c>
      <c r="C199" s="36"/>
      <c r="D199" s="151" t="s">
        <v>127</v>
      </c>
      <c r="E199" s="67"/>
      <c r="F199" s="67"/>
      <c r="G199" s="67"/>
      <c r="H199" s="67"/>
      <c r="I199" s="160">
        <v>6.8485701863213393</v>
      </c>
      <c r="J199" s="160">
        <v>7.3697337821689928</v>
      </c>
      <c r="K199" s="160">
        <v>7.9521147901890288</v>
      </c>
      <c r="L199" s="160">
        <v>7.8225655931399558</v>
      </c>
      <c r="M199" s="160">
        <v>9.5135765338255851</v>
      </c>
      <c r="N199" s="160">
        <v>10.156193990731197</v>
      </c>
      <c r="O199" s="160">
        <v>10.362368791497346</v>
      </c>
      <c r="P199" s="160">
        <v>11.098604158314402</v>
      </c>
      <c r="Q199" s="160">
        <v>12.858277316611023</v>
      </c>
      <c r="R199" s="160">
        <v>12.345026716868674</v>
      </c>
      <c r="S199" s="160">
        <v>10.493448141364084</v>
      </c>
      <c r="T199" s="160">
        <v>10.346776495733252</v>
      </c>
      <c r="U199" s="160">
        <v>10.747981508119835</v>
      </c>
      <c r="V199" s="160">
        <v>10.163195083079216</v>
      </c>
      <c r="W199" s="160">
        <v>9.5633073463501148</v>
      </c>
      <c r="X199" s="160">
        <v>9.8290606814295245</v>
      </c>
      <c r="Y199" s="160">
        <v>8.7986469765612725</v>
      </c>
      <c r="Z199" s="160">
        <v>9.1262601859819483</v>
      </c>
      <c r="AA199" s="160">
        <v>5.3083810010141406</v>
      </c>
      <c r="AB199" s="160">
        <v>7.6028543781993676</v>
      </c>
      <c r="AC199" s="160">
        <v>9.6852662973412293</v>
      </c>
      <c r="AD199" s="160">
        <v>5.721030980007896</v>
      </c>
      <c r="AE199" s="160">
        <v>8.8042041808233478</v>
      </c>
      <c r="AF199" s="160">
        <v>10.85516791786516</v>
      </c>
      <c r="AG199" s="160">
        <v>10.341892464499281</v>
      </c>
      <c r="AH199" s="160">
        <v>10.970288169374982</v>
      </c>
      <c r="AI199" s="160">
        <v>13.707745508249374</v>
      </c>
      <c r="AJ199" s="160">
        <v>11.352826488889818</v>
      </c>
      <c r="AK199" s="160">
        <v>8.1522378238319817</v>
      </c>
      <c r="AL199" s="160">
        <v>10.26295562799784</v>
      </c>
      <c r="AM199" s="160">
        <v>9.7501709162887806</v>
      </c>
      <c r="AN199" s="160">
        <v>9.4223917550636287</v>
      </c>
      <c r="AO199" s="160">
        <v>7.9946419343011712</v>
      </c>
      <c r="AP199" s="160">
        <v>7.2643724274311694</v>
      </c>
      <c r="AQ199" s="160">
        <v>9.3078256840576756</v>
      </c>
      <c r="AR199" s="160">
        <v>7.9482627598541029</v>
      </c>
      <c r="AS199" s="160">
        <v>10.980746967169779</v>
      </c>
      <c r="AT199" s="160">
        <v>9.2596039399346353</v>
      </c>
      <c r="AU199" s="160">
        <v>14.080036609540485</v>
      </c>
      <c r="AV199" s="160">
        <v>5.0334228323292365</v>
      </c>
      <c r="AW199" s="160">
        <v>7.5838566347670593</v>
      </c>
      <c r="AX199" s="160">
        <v>12.234170030972379</v>
      </c>
      <c r="AY199" s="160">
        <v>7.4276418750806954</v>
      </c>
      <c r="AZ199" s="160">
        <v>14.495089561745374</v>
      </c>
      <c r="BA199" s="160">
        <v>6.967137858369199</v>
      </c>
      <c r="BB199" s="160">
        <v>9.3237880154113384</v>
      </c>
      <c r="BC199" s="160">
        <v>7.7414801083633051</v>
      </c>
      <c r="BD199" s="160">
        <v>8.4641417039337057</v>
      </c>
      <c r="BE199" s="160">
        <v>8.968644321475864</v>
      </c>
      <c r="BF199" s="160">
        <v>7.0239683852633163</v>
      </c>
      <c r="BG199" s="160">
        <v>6.8355817555096223</v>
      </c>
      <c r="BH199" s="160">
        <v>6.8593100755077927</v>
      </c>
      <c r="BI199" s="160">
        <v>8.422737177746157</v>
      </c>
      <c r="BJ199" s="160">
        <v>10.525865810460616</v>
      </c>
      <c r="BK199" s="160">
        <v>11.053238496175382</v>
      </c>
      <c r="BL199" s="160">
        <v>11.541849448518704</v>
      </c>
      <c r="BM199" s="160">
        <v>7.8550446250773831</v>
      </c>
      <c r="BN199" s="160">
        <v>8.4812240022430956</v>
      </c>
      <c r="BO199" s="160">
        <v>4.0334383253048998</v>
      </c>
      <c r="BP199" s="160">
        <v>5.174338764435845</v>
      </c>
      <c r="BQ199" s="160">
        <v>3.9524307888000578</v>
      </c>
      <c r="BR199" s="160">
        <v>5.009378069086651</v>
      </c>
      <c r="BS199" s="160">
        <v>7.9518656728466226</v>
      </c>
      <c r="BT199" s="160">
        <v>10.714473505757866</v>
      </c>
      <c r="BU199" s="160">
        <v>6.7970269360627071</v>
      </c>
      <c r="BV199" s="160">
        <v>15.528432161217737</v>
      </c>
      <c r="BW199" s="160">
        <v>10.794537243955745</v>
      </c>
      <c r="BX199" s="160">
        <v>4.6232595427180314</v>
      </c>
      <c r="BY199" s="160">
        <v>9.6944275563401732</v>
      </c>
      <c r="BZ199" s="160">
        <v>12.174335693822229</v>
      </c>
      <c r="CA199" s="160">
        <v>12.200018127543075</v>
      </c>
      <c r="CB199" s="160">
        <v>15.694211048583213</v>
      </c>
      <c r="CC199" s="160">
        <v>13.199638924515881</v>
      </c>
      <c r="CD199" s="160">
        <v>12.599587081884337</v>
      </c>
      <c r="CE199" s="160">
        <v>11.96854515921288</v>
      </c>
      <c r="CF199" s="213"/>
    </row>
    <row r="200" spans="1:84">
      <c r="A200" s="35"/>
      <c r="B200" s="150"/>
      <c r="C200" s="36" t="s">
        <v>104</v>
      </c>
      <c r="D200" s="153" t="s">
        <v>105</v>
      </c>
      <c r="E200" s="67"/>
      <c r="F200" s="67"/>
      <c r="G200" s="67"/>
      <c r="H200" s="67"/>
      <c r="I200" s="65">
        <v>7.7331836929891153</v>
      </c>
      <c r="J200" s="65">
        <v>8.6324244630490341</v>
      </c>
      <c r="K200" s="65">
        <v>9.5715339412234357</v>
      </c>
      <c r="L200" s="65">
        <v>10.088103020506907</v>
      </c>
      <c r="M200" s="65">
        <v>12.491704100631054</v>
      </c>
      <c r="N200" s="65">
        <v>12.485360000038142</v>
      </c>
      <c r="O200" s="65">
        <v>11.505387188328172</v>
      </c>
      <c r="P200" s="65">
        <v>10.122887859268161</v>
      </c>
      <c r="Q200" s="65">
        <v>8.6674044605385774</v>
      </c>
      <c r="R200" s="65">
        <v>6.9759670524147879</v>
      </c>
      <c r="S200" s="65">
        <v>5.0986429119757304</v>
      </c>
      <c r="T200" s="65">
        <v>6.1137979394568589</v>
      </c>
      <c r="U200" s="65">
        <v>10.361474979463054</v>
      </c>
      <c r="V200" s="65">
        <v>11.826181542511989</v>
      </c>
      <c r="W200" s="65">
        <v>12.327453945312385</v>
      </c>
      <c r="X200" s="65">
        <v>12.594835135731984</v>
      </c>
      <c r="Y200" s="65">
        <v>9.6845442163223936</v>
      </c>
      <c r="Z200" s="65">
        <v>8.5667584494632791</v>
      </c>
      <c r="AA200" s="65">
        <v>4.3593503440827845</v>
      </c>
      <c r="AB200" s="65">
        <v>6.7620939742833599</v>
      </c>
      <c r="AC200" s="65">
        <v>11.091246327510689</v>
      </c>
      <c r="AD200" s="65">
        <v>7.2007845196497868</v>
      </c>
      <c r="AE200" s="65">
        <v>9.9846362368241017</v>
      </c>
      <c r="AF200" s="65">
        <v>11.437806172730063</v>
      </c>
      <c r="AG200" s="65">
        <v>9.6902108168340391</v>
      </c>
      <c r="AH200" s="65">
        <v>9.4848472523563885</v>
      </c>
      <c r="AI200" s="65">
        <v>11.987361992530765</v>
      </c>
      <c r="AJ200" s="65">
        <v>9.8963372095490172</v>
      </c>
      <c r="AK200" s="65">
        <v>8.0527479464079192</v>
      </c>
      <c r="AL200" s="65">
        <v>11.131161366463459</v>
      </c>
      <c r="AM200" s="65">
        <v>11.244252898043939</v>
      </c>
      <c r="AN200" s="65">
        <v>11.522482882078421</v>
      </c>
      <c r="AO200" s="65">
        <v>9.9149222378744213</v>
      </c>
      <c r="AP200" s="65">
        <v>8.6049300977557976</v>
      </c>
      <c r="AQ200" s="65">
        <v>10.467590391405281</v>
      </c>
      <c r="AR200" s="65">
        <v>8.8509711347040536</v>
      </c>
      <c r="AS200" s="65">
        <v>8.5852042923464182</v>
      </c>
      <c r="AT200" s="65">
        <v>7.7536308546978177</v>
      </c>
      <c r="AU200" s="65">
        <v>10.475933553997848</v>
      </c>
      <c r="AV200" s="65">
        <v>7.2991179550461709</v>
      </c>
      <c r="AW200" s="65">
        <v>8.7144522520695773</v>
      </c>
      <c r="AX200" s="65">
        <v>8.9462800751223028</v>
      </c>
      <c r="AY200" s="65">
        <v>7.3391361655405376</v>
      </c>
      <c r="AZ200" s="65">
        <v>10.604757581968897</v>
      </c>
      <c r="BA200" s="65">
        <v>7.0534985596795394</v>
      </c>
      <c r="BB200" s="65">
        <v>12.273587609521826</v>
      </c>
      <c r="BC200" s="65">
        <v>9.5207732685220918</v>
      </c>
      <c r="BD200" s="65">
        <v>10.916026565072784</v>
      </c>
      <c r="BE200" s="65">
        <v>11.920547848136493</v>
      </c>
      <c r="BF200" s="65">
        <v>4.7099118517206051</v>
      </c>
      <c r="BG200" s="65">
        <v>4.4819614675738677</v>
      </c>
      <c r="BH200" s="65">
        <v>5.1436172714657005</v>
      </c>
      <c r="BI200" s="65">
        <v>6.5772955858975735</v>
      </c>
      <c r="BJ200" s="65">
        <v>6.8534838753929677</v>
      </c>
      <c r="BK200" s="65">
        <v>6.8570567766806221</v>
      </c>
      <c r="BL200" s="65">
        <v>6.1346569679695477</v>
      </c>
      <c r="BM200" s="65">
        <v>2.4837144963187683</v>
      </c>
      <c r="BN200" s="65">
        <v>-2.4184375300385454</v>
      </c>
      <c r="BO200" s="65">
        <v>-8.9079267742319814</v>
      </c>
      <c r="BP200" s="65">
        <v>-5.8244728777905408</v>
      </c>
      <c r="BQ200" s="65">
        <v>-2.8956245103312028</v>
      </c>
      <c r="BR200" s="65">
        <v>4.3863235332749326</v>
      </c>
      <c r="BS200" s="65">
        <v>12.072914931649677</v>
      </c>
      <c r="BT200" s="65">
        <v>12.194122286246142</v>
      </c>
      <c r="BU200" s="65">
        <v>15.315820241349627</v>
      </c>
      <c r="BV200" s="65">
        <v>15.212578466068763</v>
      </c>
      <c r="BW200" s="65">
        <v>14.581831384049892</v>
      </c>
      <c r="BX200" s="65">
        <v>13.133750976388896</v>
      </c>
      <c r="BY200" s="65">
        <v>12.104949346033365</v>
      </c>
      <c r="BZ200" s="65">
        <v>11.315783416920837</v>
      </c>
      <c r="CA200" s="65">
        <v>11.448881894379099</v>
      </c>
      <c r="CB200" s="65">
        <v>10.300717595218515</v>
      </c>
      <c r="CC200" s="65">
        <v>10.670800763050735</v>
      </c>
      <c r="CD200" s="65">
        <v>12.131961140275621</v>
      </c>
      <c r="CE200" s="65">
        <v>9.2212138457786352</v>
      </c>
      <c r="CF200" s="213"/>
    </row>
    <row r="201" spans="1:84">
      <c r="A201" s="35"/>
      <c r="B201" s="150"/>
      <c r="C201" s="36" t="s">
        <v>106</v>
      </c>
      <c r="D201" s="153" t="s">
        <v>107</v>
      </c>
      <c r="E201" s="67"/>
      <c r="F201" s="67"/>
      <c r="G201" s="67"/>
      <c r="H201" s="67"/>
      <c r="I201" s="65">
        <v>6.0143070182346889</v>
      </c>
      <c r="J201" s="65">
        <v>5.9424956690837831</v>
      </c>
      <c r="K201" s="65">
        <v>6.2091881665741937</v>
      </c>
      <c r="L201" s="65">
        <v>5.7657581729075673</v>
      </c>
      <c r="M201" s="65">
        <v>6.6594198144852186</v>
      </c>
      <c r="N201" s="65">
        <v>7.4566576644406126</v>
      </c>
      <c r="O201" s="65">
        <v>9.0932312064429652</v>
      </c>
      <c r="P201" s="65">
        <v>12.020626087363098</v>
      </c>
      <c r="Q201" s="65">
        <v>17.094319572461742</v>
      </c>
      <c r="R201" s="65">
        <v>18.859054955525067</v>
      </c>
      <c r="S201" s="65">
        <v>16.615955278264622</v>
      </c>
      <c r="T201" s="65">
        <v>14.279046722634121</v>
      </c>
      <c r="U201" s="65">
        <v>11.110538345065962</v>
      </c>
      <c r="V201" s="65">
        <v>8.3472861372903395</v>
      </c>
      <c r="W201" s="65">
        <v>6.7361255440845582</v>
      </c>
      <c r="X201" s="65">
        <v>7.4433416370692953</v>
      </c>
      <c r="Y201" s="65">
        <v>7.9732462287557553</v>
      </c>
      <c r="Z201" s="65">
        <v>9.7568286568487679</v>
      </c>
      <c r="AA201" s="65">
        <v>6.3299022079443859</v>
      </c>
      <c r="AB201" s="65">
        <v>8.3628546522124054</v>
      </c>
      <c r="AC201" s="65">
        <v>8.3545363273539266</v>
      </c>
      <c r="AD201" s="65">
        <v>4.0714048715138347</v>
      </c>
      <c r="AE201" s="65">
        <v>7.5571535327194397</v>
      </c>
      <c r="AF201" s="65">
        <v>10.336275719885492</v>
      </c>
      <c r="AG201" s="65">
        <v>10.974273762394304</v>
      </c>
      <c r="AH201" s="65">
        <v>12.676048707544879</v>
      </c>
      <c r="AI201" s="65">
        <v>15.566239206268207</v>
      </c>
      <c r="AJ201" s="65">
        <v>12.66291207934745</v>
      </c>
      <c r="AK201" s="65">
        <v>8.2476641012170262</v>
      </c>
      <c r="AL201" s="65">
        <v>9.2942144948947174</v>
      </c>
      <c r="AM201" s="65">
        <v>8.1861293804489748</v>
      </c>
      <c r="AN201" s="65">
        <v>7.5797845590877415</v>
      </c>
      <c r="AO201" s="65">
        <v>6.1561107673792463</v>
      </c>
      <c r="AP201" s="65">
        <v>5.7434422740046216</v>
      </c>
      <c r="AQ201" s="65">
        <v>8.0594372303515343</v>
      </c>
      <c r="AR201" s="65">
        <v>7.1272047276159611</v>
      </c>
      <c r="AS201" s="65">
        <v>13.355519073067939</v>
      </c>
      <c r="AT201" s="65">
        <v>11.014442120581094</v>
      </c>
      <c r="AU201" s="65">
        <v>18.046004874930205</v>
      </c>
      <c r="AV201" s="65">
        <v>2.9395013754866568</v>
      </c>
      <c r="AW201" s="65">
        <v>6.5102299245590984</v>
      </c>
      <c r="AX201" s="65">
        <v>15.952856558715325</v>
      </c>
      <c r="AY201" s="65">
        <v>7.5187883147144845</v>
      </c>
      <c r="AZ201" s="65">
        <v>18.242745151723312</v>
      </c>
      <c r="BA201" s="65">
        <v>6.8834315613281944</v>
      </c>
      <c r="BB201" s="65">
        <v>6.1890896148378545</v>
      </c>
      <c r="BC201" s="65">
        <v>5.9121601844821896</v>
      </c>
      <c r="BD201" s="65">
        <v>6.2547516957008895</v>
      </c>
      <c r="BE201" s="65">
        <v>6.1029187050007891</v>
      </c>
      <c r="BF201" s="65">
        <v>9.623977787221321</v>
      </c>
      <c r="BG201" s="65">
        <v>9.3378232958396978</v>
      </c>
      <c r="BH201" s="65">
        <v>8.4731400797511469</v>
      </c>
      <c r="BI201" s="65">
        <v>10.312534576636494</v>
      </c>
      <c r="BJ201" s="65">
        <v>14.467089035019768</v>
      </c>
      <c r="BK201" s="65">
        <v>15.316264792447029</v>
      </c>
      <c r="BL201" s="65">
        <v>16.471893354875533</v>
      </c>
      <c r="BM201" s="65">
        <v>13.169229030249724</v>
      </c>
      <c r="BN201" s="65">
        <v>19.400761672910647</v>
      </c>
      <c r="BO201" s="65">
        <v>16.216500344255522</v>
      </c>
      <c r="BP201" s="65">
        <v>14.312541891771076</v>
      </c>
      <c r="BQ201" s="65">
        <v>10.087910643198256</v>
      </c>
      <c r="BR201" s="65">
        <v>5.5195046708283826</v>
      </c>
      <c r="BS201" s="65">
        <v>4.9110019021847648</v>
      </c>
      <c r="BT201" s="65">
        <v>9.7016871052922227</v>
      </c>
      <c r="BU201" s="65">
        <v>6.4803414556394046E-2</v>
      </c>
      <c r="BV201" s="65">
        <v>15.784260546474243</v>
      </c>
      <c r="BW201" s="65">
        <v>7.809169556950053</v>
      </c>
      <c r="BX201" s="65">
        <v>-1.3343310923261242</v>
      </c>
      <c r="BY201" s="65">
        <v>7.4991013915083329</v>
      </c>
      <c r="BZ201" s="65">
        <v>12.866293928164254</v>
      </c>
      <c r="CA201" s="65">
        <v>12.829303392233811</v>
      </c>
      <c r="CB201" s="65">
        <v>20.023457375207215</v>
      </c>
      <c r="CC201" s="65">
        <v>15.601395461505987</v>
      </c>
      <c r="CD201" s="65">
        <v>12.971297056705836</v>
      </c>
      <c r="CE201" s="65">
        <v>14.242038548341569</v>
      </c>
      <c r="CF201" s="213"/>
    </row>
    <row r="202" spans="1:84">
      <c r="A202" s="35"/>
      <c r="B202" s="150" t="s">
        <v>117</v>
      </c>
      <c r="C202" s="36"/>
      <c r="D202" s="151" t="s">
        <v>128</v>
      </c>
      <c r="E202" s="67"/>
      <c r="F202" s="67"/>
      <c r="G202" s="67"/>
      <c r="H202" s="67"/>
      <c r="I202" s="160">
        <v>10.851707506098961</v>
      </c>
      <c r="J202" s="160">
        <v>12.445863203981418</v>
      </c>
      <c r="K202" s="160">
        <v>12.870477752300459</v>
      </c>
      <c r="L202" s="160">
        <v>12.938477372541897</v>
      </c>
      <c r="M202" s="160">
        <v>11.555833623884865</v>
      </c>
      <c r="N202" s="160">
        <v>9.5019455541384161</v>
      </c>
      <c r="O202" s="160">
        <v>7.8827125736406316</v>
      </c>
      <c r="P202" s="160">
        <v>6.2860729854306499</v>
      </c>
      <c r="Q202" s="160">
        <v>8.1204411741987883</v>
      </c>
      <c r="R202" s="160">
        <v>6.250517481175649</v>
      </c>
      <c r="S202" s="160">
        <v>6.3473792615605902</v>
      </c>
      <c r="T202" s="160">
        <v>4.8944850047919033</v>
      </c>
      <c r="U202" s="160">
        <v>5.4082946628144555</v>
      </c>
      <c r="V202" s="160">
        <v>10.570085227189125</v>
      </c>
      <c r="W202" s="160">
        <v>10.630974635142991</v>
      </c>
      <c r="X202" s="160">
        <v>9.8654374280077235</v>
      </c>
      <c r="Y202" s="160">
        <v>14.024621527919606</v>
      </c>
      <c r="Z202" s="160">
        <v>9.3978120554546081</v>
      </c>
      <c r="AA202" s="160">
        <v>11.191299934057781</v>
      </c>
      <c r="AB202" s="160">
        <v>10.118150729290903</v>
      </c>
      <c r="AC202" s="160">
        <v>10.009488514330371</v>
      </c>
      <c r="AD202" s="160">
        <v>9.5129089566187872</v>
      </c>
      <c r="AE202" s="160">
        <v>8.276528302692526</v>
      </c>
      <c r="AF202" s="160">
        <v>10.083768862068652</v>
      </c>
      <c r="AG202" s="160">
        <v>12.255025742731334</v>
      </c>
      <c r="AH202" s="160">
        <v>14.377986195886365</v>
      </c>
      <c r="AI202" s="160">
        <v>15.184899261055904</v>
      </c>
      <c r="AJ202" s="160">
        <v>14.375300520593754</v>
      </c>
      <c r="AK202" s="160">
        <v>10.504677153023707</v>
      </c>
      <c r="AL202" s="160">
        <v>12.051858630670793</v>
      </c>
      <c r="AM202" s="160">
        <v>9.7153523019561305</v>
      </c>
      <c r="AN202" s="160">
        <v>9.4271762649173354</v>
      </c>
      <c r="AO202" s="160">
        <v>10.45543622460427</v>
      </c>
      <c r="AP202" s="160">
        <v>8.2377007002510112</v>
      </c>
      <c r="AQ202" s="160">
        <v>11.540820970346317</v>
      </c>
      <c r="AR202" s="160">
        <v>14.632042963267139</v>
      </c>
      <c r="AS202" s="160">
        <v>7.2812956472478874</v>
      </c>
      <c r="AT202" s="160">
        <v>10.351217575273893</v>
      </c>
      <c r="AU202" s="160">
        <v>9.8219654283841891</v>
      </c>
      <c r="AV202" s="160">
        <v>7.3486232605531825</v>
      </c>
      <c r="AW202" s="160">
        <v>9.9235249842534188</v>
      </c>
      <c r="AX202" s="160">
        <v>7.3665672784060803</v>
      </c>
      <c r="AY202" s="160">
        <v>7.4068260610464165</v>
      </c>
      <c r="AZ202" s="160">
        <v>7.8710904968784376</v>
      </c>
      <c r="BA202" s="160">
        <v>12.394813442168356</v>
      </c>
      <c r="BB202" s="160">
        <v>11.97257806714785</v>
      </c>
      <c r="BC202" s="160">
        <v>11.66979558696039</v>
      </c>
      <c r="BD202" s="160">
        <v>14.150591949887499</v>
      </c>
      <c r="BE202" s="160">
        <v>8.9473987981370868</v>
      </c>
      <c r="BF202" s="160">
        <v>10.802963687878602</v>
      </c>
      <c r="BG202" s="160">
        <v>10.011790315283207</v>
      </c>
      <c r="BH202" s="160">
        <v>9.6566184971773765</v>
      </c>
      <c r="BI202" s="160">
        <v>9.349263981929326</v>
      </c>
      <c r="BJ202" s="160">
        <v>8.6488089400319552</v>
      </c>
      <c r="BK202" s="160">
        <v>9.0610987819959519</v>
      </c>
      <c r="BL202" s="160">
        <v>6.3875906254604189</v>
      </c>
      <c r="BM202" s="160">
        <v>2.6820939420138643</v>
      </c>
      <c r="BN202" s="160">
        <v>-14.953698959573643</v>
      </c>
      <c r="BO202" s="160">
        <v>-3.5766429539711169</v>
      </c>
      <c r="BP202" s="160">
        <v>6.9837091138402911</v>
      </c>
      <c r="BQ202" s="160">
        <v>14.439889529379428</v>
      </c>
      <c r="BR202" s="160">
        <v>42.332294835364479</v>
      </c>
      <c r="BS202" s="160">
        <v>27.596538175517466</v>
      </c>
      <c r="BT202" s="160">
        <v>16.302076947100289</v>
      </c>
      <c r="BU202" s="160">
        <v>13.769942863754508</v>
      </c>
      <c r="BV202" s="160">
        <v>9.9462504927602566</v>
      </c>
      <c r="BW202" s="160">
        <v>7.9150933001498771</v>
      </c>
      <c r="BX202" s="160">
        <v>8.3947294642480017</v>
      </c>
      <c r="BY202" s="160">
        <v>16.125001806375707</v>
      </c>
      <c r="BZ202" s="160">
        <v>18.086122862781792</v>
      </c>
      <c r="CA202" s="160">
        <v>17.739090198857582</v>
      </c>
      <c r="CB202" s="160">
        <v>17.068611122339817</v>
      </c>
      <c r="CC202" s="160">
        <v>13.204742259286945</v>
      </c>
      <c r="CD202" s="160">
        <v>13.99649486916968</v>
      </c>
      <c r="CE202" s="160">
        <v>11.616256558653149</v>
      </c>
      <c r="CF202" s="213"/>
    </row>
    <row r="203" spans="1:84">
      <c r="A203" s="35"/>
      <c r="B203" s="150"/>
      <c r="C203" s="36" t="s">
        <v>179</v>
      </c>
      <c r="D203" s="153" t="s">
        <v>128</v>
      </c>
      <c r="E203" s="67"/>
      <c r="F203" s="67"/>
      <c r="G203" s="67"/>
      <c r="H203" s="67"/>
      <c r="I203" s="65">
        <v>10.851707506098961</v>
      </c>
      <c r="J203" s="65">
        <v>12.445863203981418</v>
      </c>
      <c r="K203" s="65">
        <v>12.870477752300459</v>
      </c>
      <c r="L203" s="65">
        <v>12.938477372541897</v>
      </c>
      <c r="M203" s="65">
        <v>11.555833623884865</v>
      </c>
      <c r="N203" s="65">
        <v>9.5019455541384161</v>
      </c>
      <c r="O203" s="65">
        <v>7.8827125736406316</v>
      </c>
      <c r="P203" s="65">
        <v>6.2860729854306499</v>
      </c>
      <c r="Q203" s="65">
        <v>8.1204411741987883</v>
      </c>
      <c r="R203" s="65">
        <v>6.250517481175649</v>
      </c>
      <c r="S203" s="65">
        <v>6.3473792615605902</v>
      </c>
      <c r="T203" s="65">
        <v>4.8944850047919033</v>
      </c>
      <c r="U203" s="65">
        <v>5.4082946628144555</v>
      </c>
      <c r="V203" s="65">
        <v>10.570085227189125</v>
      </c>
      <c r="W203" s="65">
        <v>10.630974635142991</v>
      </c>
      <c r="X203" s="65">
        <v>9.8654374280077235</v>
      </c>
      <c r="Y203" s="65">
        <v>14.024621527919606</v>
      </c>
      <c r="Z203" s="65">
        <v>9.3978120554546081</v>
      </c>
      <c r="AA203" s="65">
        <v>11.191299934057781</v>
      </c>
      <c r="AB203" s="65">
        <v>10.118150729290903</v>
      </c>
      <c r="AC203" s="65">
        <v>10.009488514330371</v>
      </c>
      <c r="AD203" s="65">
        <v>9.5129089566187872</v>
      </c>
      <c r="AE203" s="65">
        <v>8.276528302692526</v>
      </c>
      <c r="AF203" s="65">
        <v>10.083768862068652</v>
      </c>
      <c r="AG203" s="65">
        <v>12.255025742731334</v>
      </c>
      <c r="AH203" s="65">
        <v>14.377986195886365</v>
      </c>
      <c r="AI203" s="65">
        <v>15.184899261055904</v>
      </c>
      <c r="AJ203" s="65">
        <v>14.375300520593754</v>
      </c>
      <c r="AK203" s="65">
        <v>10.504677153023707</v>
      </c>
      <c r="AL203" s="65">
        <v>12.051858630670793</v>
      </c>
      <c r="AM203" s="65">
        <v>9.7153523019561305</v>
      </c>
      <c r="AN203" s="65">
        <v>9.4271762649173354</v>
      </c>
      <c r="AO203" s="65">
        <v>10.45543622460427</v>
      </c>
      <c r="AP203" s="65">
        <v>8.2377007002510112</v>
      </c>
      <c r="AQ203" s="65">
        <v>11.540820970346317</v>
      </c>
      <c r="AR203" s="65">
        <v>14.632042963267139</v>
      </c>
      <c r="AS203" s="65">
        <v>7.2812956472478874</v>
      </c>
      <c r="AT203" s="65">
        <v>10.351217575273893</v>
      </c>
      <c r="AU203" s="65">
        <v>9.8219654283841891</v>
      </c>
      <c r="AV203" s="65">
        <v>7.3486232605531825</v>
      </c>
      <c r="AW203" s="65">
        <v>9.9235249842534188</v>
      </c>
      <c r="AX203" s="65">
        <v>7.3665672784060803</v>
      </c>
      <c r="AY203" s="65">
        <v>7.4068260610464165</v>
      </c>
      <c r="AZ203" s="65">
        <v>7.8710904968784376</v>
      </c>
      <c r="BA203" s="65">
        <v>12.394813442168356</v>
      </c>
      <c r="BB203" s="65">
        <v>11.97257806714785</v>
      </c>
      <c r="BC203" s="65">
        <v>11.66979558696039</v>
      </c>
      <c r="BD203" s="65">
        <v>14.150591949887499</v>
      </c>
      <c r="BE203" s="65">
        <v>8.9473987981370868</v>
      </c>
      <c r="BF203" s="65">
        <v>10.802963687878602</v>
      </c>
      <c r="BG203" s="65">
        <v>10.011790315283207</v>
      </c>
      <c r="BH203" s="65">
        <v>9.6566184971773765</v>
      </c>
      <c r="BI203" s="65">
        <v>9.349263981929326</v>
      </c>
      <c r="BJ203" s="65">
        <v>8.6488089400319552</v>
      </c>
      <c r="BK203" s="65">
        <v>9.0610987819959519</v>
      </c>
      <c r="BL203" s="65">
        <v>6.3875906254604189</v>
      </c>
      <c r="BM203" s="65">
        <v>2.6820939420138643</v>
      </c>
      <c r="BN203" s="65">
        <v>-14.953698959573643</v>
      </c>
      <c r="BO203" s="65">
        <v>-3.5766429539711169</v>
      </c>
      <c r="BP203" s="65">
        <v>6.9837091138402911</v>
      </c>
      <c r="BQ203" s="65">
        <v>14.439889529379428</v>
      </c>
      <c r="BR203" s="65">
        <v>42.332294835364479</v>
      </c>
      <c r="BS203" s="65">
        <v>27.596538175517466</v>
      </c>
      <c r="BT203" s="65">
        <v>16.302076947100289</v>
      </c>
      <c r="BU203" s="65">
        <v>13.769942863754508</v>
      </c>
      <c r="BV203" s="65">
        <v>9.9462504927602566</v>
      </c>
      <c r="BW203" s="65">
        <v>7.9150933001498771</v>
      </c>
      <c r="BX203" s="65">
        <v>8.3947294642480017</v>
      </c>
      <c r="BY203" s="65">
        <v>16.125001806375707</v>
      </c>
      <c r="BZ203" s="65">
        <v>18.086122862781792</v>
      </c>
      <c r="CA203" s="65">
        <v>17.739090198857582</v>
      </c>
      <c r="CB203" s="65">
        <v>17.068611122339817</v>
      </c>
      <c r="CC203" s="65">
        <v>13.204742259286945</v>
      </c>
      <c r="CD203" s="65">
        <v>13.99649486916968</v>
      </c>
      <c r="CE203" s="65">
        <v>11.616256558653149</v>
      </c>
      <c r="CF203" s="213"/>
    </row>
    <row r="204" spans="1:84" ht="24">
      <c r="A204" s="35"/>
      <c r="B204" s="150" t="s">
        <v>118</v>
      </c>
      <c r="C204" s="36"/>
      <c r="D204" s="151" t="s">
        <v>129</v>
      </c>
      <c r="E204" s="67"/>
      <c r="F204" s="67"/>
      <c r="G204" s="67"/>
      <c r="H204" s="67"/>
      <c r="I204" s="160">
        <v>11.297671720462944</v>
      </c>
      <c r="J204" s="160">
        <v>13.3229109767735</v>
      </c>
      <c r="K204" s="160">
        <v>11.74437840526268</v>
      </c>
      <c r="L204" s="160">
        <v>8.3130453381628797</v>
      </c>
      <c r="M204" s="160">
        <v>13.324305902291073</v>
      </c>
      <c r="N204" s="160">
        <v>12.519861349159967</v>
      </c>
      <c r="O204" s="160">
        <v>13.202602127765076</v>
      </c>
      <c r="P204" s="160">
        <v>18.616140418296268</v>
      </c>
      <c r="Q204" s="160">
        <v>13.531784925076479</v>
      </c>
      <c r="R204" s="160">
        <v>12.787073405529</v>
      </c>
      <c r="S204" s="160">
        <v>12.80312115840816</v>
      </c>
      <c r="T204" s="160">
        <v>9.7152484072064738</v>
      </c>
      <c r="U204" s="160">
        <v>7.4688255122916445</v>
      </c>
      <c r="V204" s="160">
        <v>9.258330391574205</v>
      </c>
      <c r="W204" s="160">
        <v>8.7347973271038057</v>
      </c>
      <c r="X204" s="160">
        <v>10.765346853458396</v>
      </c>
      <c r="Y204" s="160">
        <v>12.761217916920813</v>
      </c>
      <c r="Z204" s="160">
        <v>9.2067984389504289</v>
      </c>
      <c r="AA204" s="160">
        <v>11.275981837881162</v>
      </c>
      <c r="AB204" s="160">
        <v>9.9838015958317925</v>
      </c>
      <c r="AC204" s="160">
        <v>10.192813594308035</v>
      </c>
      <c r="AD204" s="160">
        <v>13.797974266425442</v>
      </c>
      <c r="AE204" s="160">
        <v>15.297211453639378</v>
      </c>
      <c r="AF204" s="160">
        <v>9.2807638875866729</v>
      </c>
      <c r="AG204" s="160">
        <v>7.6144438183217318</v>
      </c>
      <c r="AH204" s="160">
        <v>4.8345969005859359</v>
      </c>
      <c r="AI204" s="160">
        <v>9.833619825377852</v>
      </c>
      <c r="AJ204" s="160">
        <v>7.375273761016075</v>
      </c>
      <c r="AK204" s="160">
        <v>7.6693604633962167</v>
      </c>
      <c r="AL204" s="160">
        <v>8.0327016988464663</v>
      </c>
      <c r="AM204" s="160">
        <v>6.569736166497492</v>
      </c>
      <c r="AN204" s="160">
        <v>13.949466702965779</v>
      </c>
      <c r="AO204" s="160">
        <v>11.113608719590175</v>
      </c>
      <c r="AP204" s="160">
        <v>7.4028595480037467</v>
      </c>
      <c r="AQ204" s="160">
        <v>6.0836113898292297</v>
      </c>
      <c r="AR204" s="160">
        <v>3.7301882634232868</v>
      </c>
      <c r="AS204" s="160">
        <v>4.0586481470635363</v>
      </c>
      <c r="AT204" s="160">
        <v>5.0830534835089054</v>
      </c>
      <c r="AU204" s="160">
        <v>3.5179621199003464</v>
      </c>
      <c r="AV204" s="160">
        <v>5.3707847151258648</v>
      </c>
      <c r="AW204" s="160">
        <v>6.3653594670883109</v>
      </c>
      <c r="AX204" s="160">
        <v>8.0753794875598999</v>
      </c>
      <c r="AY204" s="160">
        <v>9.3698480170153289</v>
      </c>
      <c r="AZ204" s="160">
        <v>8.2251208217323892</v>
      </c>
      <c r="BA204" s="160">
        <v>8.4669801610007198</v>
      </c>
      <c r="BB204" s="160">
        <v>8.9497304089811109</v>
      </c>
      <c r="BC204" s="160">
        <v>7.9242243880854488</v>
      </c>
      <c r="BD204" s="160">
        <v>9.7028257532226263</v>
      </c>
      <c r="BE204" s="160">
        <v>1.3428490002290232</v>
      </c>
      <c r="BF204" s="160">
        <v>3.7671970026504056</v>
      </c>
      <c r="BG204" s="160">
        <v>2.2967655372499962</v>
      </c>
      <c r="BH204" s="160">
        <v>6.7283686074215865</v>
      </c>
      <c r="BI204" s="160">
        <v>15.502293651741411</v>
      </c>
      <c r="BJ204" s="160">
        <v>22.464619337896494</v>
      </c>
      <c r="BK204" s="160">
        <v>22.720550247196286</v>
      </c>
      <c r="BL204" s="160">
        <v>20.474850179877564</v>
      </c>
      <c r="BM204" s="160">
        <v>11.569567457803998</v>
      </c>
      <c r="BN204" s="160">
        <v>-27.876192705556846</v>
      </c>
      <c r="BO204" s="160">
        <v>1.0818968341998811</v>
      </c>
      <c r="BP204" s="160">
        <v>-0.52831489342906934</v>
      </c>
      <c r="BQ204" s="160">
        <v>13.848615846880065</v>
      </c>
      <c r="BR204" s="160">
        <v>83.031736306701561</v>
      </c>
      <c r="BS204" s="160">
        <v>36.175208793058431</v>
      </c>
      <c r="BT204" s="160">
        <v>41.610162984450596</v>
      </c>
      <c r="BU204" s="160">
        <v>41.16095212096954</v>
      </c>
      <c r="BV204" s="160">
        <v>33.696777979961496</v>
      </c>
      <c r="BW204" s="160">
        <v>44.082376054867012</v>
      </c>
      <c r="BX204" s="160">
        <v>50.339770880749825</v>
      </c>
      <c r="BY204" s="160">
        <v>27.447714693360695</v>
      </c>
      <c r="BZ204" s="160">
        <v>25.03255129370423</v>
      </c>
      <c r="CA204" s="160">
        <v>16.319381470694921</v>
      </c>
      <c r="CB204" s="160">
        <v>9.6677797887319912</v>
      </c>
      <c r="CC204" s="160">
        <v>12.390414714665951</v>
      </c>
      <c r="CD204" s="160">
        <v>20.628446668965211</v>
      </c>
      <c r="CE204" s="160">
        <v>23.968414657726143</v>
      </c>
      <c r="CF204" s="213"/>
    </row>
    <row r="205" spans="1:84">
      <c r="A205" s="35"/>
      <c r="B205" s="150"/>
      <c r="C205" s="36" t="s">
        <v>180</v>
      </c>
      <c r="D205" s="153" t="s">
        <v>129</v>
      </c>
      <c r="E205" s="67"/>
      <c r="F205" s="67"/>
      <c r="G205" s="67"/>
      <c r="H205" s="67"/>
      <c r="I205" s="65">
        <v>11.297671720462944</v>
      </c>
      <c r="J205" s="65">
        <v>13.3229109767735</v>
      </c>
      <c r="K205" s="65">
        <v>11.74437840526268</v>
      </c>
      <c r="L205" s="65">
        <v>8.3130453381628797</v>
      </c>
      <c r="M205" s="65">
        <v>13.324305902291073</v>
      </c>
      <c r="N205" s="65">
        <v>12.519861349159967</v>
      </c>
      <c r="O205" s="65">
        <v>13.202602127765076</v>
      </c>
      <c r="P205" s="65">
        <v>18.616140418296268</v>
      </c>
      <c r="Q205" s="65">
        <v>13.531784925076479</v>
      </c>
      <c r="R205" s="65">
        <v>12.787073405529</v>
      </c>
      <c r="S205" s="65">
        <v>12.80312115840816</v>
      </c>
      <c r="T205" s="65">
        <v>9.7152484072064738</v>
      </c>
      <c r="U205" s="65">
        <v>7.4688255122916445</v>
      </c>
      <c r="V205" s="65">
        <v>9.258330391574205</v>
      </c>
      <c r="W205" s="65">
        <v>8.7347973271038057</v>
      </c>
      <c r="X205" s="65">
        <v>10.765346853458396</v>
      </c>
      <c r="Y205" s="65">
        <v>12.761217916920813</v>
      </c>
      <c r="Z205" s="65">
        <v>9.2067984389504289</v>
      </c>
      <c r="AA205" s="65">
        <v>11.275981837881162</v>
      </c>
      <c r="AB205" s="65">
        <v>9.9838015958317925</v>
      </c>
      <c r="AC205" s="65">
        <v>10.192813594308035</v>
      </c>
      <c r="AD205" s="65">
        <v>13.797974266425442</v>
      </c>
      <c r="AE205" s="65">
        <v>15.297211453639378</v>
      </c>
      <c r="AF205" s="65">
        <v>9.2807638875866729</v>
      </c>
      <c r="AG205" s="65">
        <v>7.6144438183217318</v>
      </c>
      <c r="AH205" s="65">
        <v>4.8345969005859359</v>
      </c>
      <c r="AI205" s="65">
        <v>9.833619825377852</v>
      </c>
      <c r="AJ205" s="65">
        <v>7.375273761016075</v>
      </c>
      <c r="AK205" s="65">
        <v>7.6693604633962167</v>
      </c>
      <c r="AL205" s="65">
        <v>8.0327016988464663</v>
      </c>
      <c r="AM205" s="65">
        <v>6.569736166497492</v>
      </c>
      <c r="AN205" s="65">
        <v>13.949466702965779</v>
      </c>
      <c r="AO205" s="65">
        <v>11.113608719590175</v>
      </c>
      <c r="AP205" s="65">
        <v>7.4028595480037467</v>
      </c>
      <c r="AQ205" s="65">
        <v>6.0836113898292297</v>
      </c>
      <c r="AR205" s="65">
        <v>3.7301882634232868</v>
      </c>
      <c r="AS205" s="65">
        <v>4.0586481470635363</v>
      </c>
      <c r="AT205" s="65">
        <v>5.0830534835089054</v>
      </c>
      <c r="AU205" s="65">
        <v>3.5179621199003464</v>
      </c>
      <c r="AV205" s="65">
        <v>5.3707847151258648</v>
      </c>
      <c r="AW205" s="65">
        <v>6.3653594670883109</v>
      </c>
      <c r="AX205" s="65">
        <v>8.0753794875598999</v>
      </c>
      <c r="AY205" s="65">
        <v>9.3698480170153289</v>
      </c>
      <c r="AZ205" s="65">
        <v>8.2251208217323892</v>
      </c>
      <c r="BA205" s="65">
        <v>8.4669801610007198</v>
      </c>
      <c r="BB205" s="65">
        <v>8.9497304089811109</v>
      </c>
      <c r="BC205" s="65">
        <v>7.9242243880854488</v>
      </c>
      <c r="BD205" s="65">
        <v>9.7028257532226263</v>
      </c>
      <c r="BE205" s="65">
        <v>1.3428490002290232</v>
      </c>
      <c r="BF205" s="65">
        <v>3.7671970026504056</v>
      </c>
      <c r="BG205" s="65">
        <v>2.2967655372499962</v>
      </c>
      <c r="BH205" s="65">
        <v>6.7283686074215865</v>
      </c>
      <c r="BI205" s="65">
        <v>15.502293651741411</v>
      </c>
      <c r="BJ205" s="65">
        <v>22.464619337896494</v>
      </c>
      <c r="BK205" s="65">
        <v>22.720550247196286</v>
      </c>
      <c r="BL205" s="65">
        <v>20.474850179877564</v>
      </c>
      <c r="BM205" s="65">
        <v>11.569567457803998</v>
      </c>
      <c r="BN205" s="65">
        <v>-27.876192705556846</v>
      </c>
      <c r="BO205" s="65">
        <v>1.0818968341998811</v>
      </c>
      <c r="BP205" s="65">
        <v>-0.52831489342906934</v>
      </c>
      <c r="BQ205" s="65">
        <v>13.848615846880065</v>
      </c>
      <c r="BR205" s="65">
        <v>83.031736306701561</v>
      </c>
      <c r="BS205" s="65">
        <v>36.175208793058431</v>
      </c>
      <c r="BT205" s="65">
        <v>41.610162984450596</v>
      </c>
      <c r="BU205" s="65">
        <v>41.16095212096954</v>
      </c>
      <c r="BV205" s="65">
        <v>33.696777979961496</v>
      </c>
      <c r="BW205" s="65">
        <v>44.082376054867012</v>
      </c>
      <c r="BX205" s="65">
        <v>50.339770880749825</v>
      </c>
      <c r="BY205" s="65">
        <v>27.447714693360695</v>
      </c>
      <c r="BZ205" s="65">
        <v>25.03255129370423</v>
      </c>
      <c r="CA205" s="65">
        <v>16.319381470694921</v>
      </c>
      <c r="CB205" s="65">
        <v>9.6677797887319912</v>
      </c>
      <c r="CC205" s="65">
        <v>12.390414714665951</v>
      </c>
      <c r="CD205" s="65">
        <v>20.628446668965211</v>
      </c>
      <c r="CE205" s="65">
        <v>23.968414657726143</v>
      </c>
      <c r="CF205" s="213"/>
    </row>
    <row r="206" spans="1:84" ht="36">
      <c r="A206" s="39"/>
      <c r="B206" s="150" t="s">
        <v>119</v>
      </c>
      <c r="C206" s="36"/>
      <c r="D206" s="151" t="s">
        <v>130</v>
      </c>
      <c r="E206" s="64"/>
      <c r="F206" s="64"/>
      <c r="G206" s="64"/>
      <c r="H206" s="64"/>
      <c r="I206" s="160">
        <v>5.6452574060181604</v>
      </c>
      <c r="J206" s="160">
        <v>5.9600509813914897</v>
      </c>
      <c r="K206" s="160">
        <v>7.1815853610111446</v>
      </c>
      <c r="L206" s="160">
        <v>7.9465511767090362</v>
      </c>
      <c r="M206" s="160">
        <v>8.2465689346496305</v>
      </c>
      <c r="N206" s="160">
        <v>8.3464210048401526</v>
      </c>
      <c r="O206" s="160">
        <v>7.8487959263858329</v>
      </c>
      <c r="P206" s="160">
        <v>6.9725450750891156</v>
      </c>
      <c r="Q206" s="160">
        <v>6.8417345269530045</v>
      </c>
      <c r="R206" s="160">
        <v>6.1992884509532615</v>
      </c>
      <c r="S206" s="160">
        <v>5.64534871389084</v>
      </c>
      <c r="T206" s="160">
        <v>5.3444357585730415</v>
      </c>
      <c r="U206" s="160">
        <v>5.2285705945516554</v>
      </c>
      <c r="V206" s="160">
        <v>5.4574228466329089</v>
      </c>
      <c r="W206" s="160">
        <v>6.3038742853757697</v>
      </c>
      <c r="X206" s="160">
        <v>7.0286118704483584</v>
      </c>
      <c r="Y206" s="160">
        <v>7.7707746230076964</v>
      </c>
      <c r="Z206" s="160">
        <v>8.041067993756073</v>
      </c>
      <c r="AA206" s="160">
        <v>8.3566926516534465</v>
      </c>
      <c r="AB206" s="160">
        <v>8.7925769244742185</v>
      </c>
      <c r="AC206" s="160">
        <v>8.1107824481021709</v>
      </c>
      <c r="AD206" s="160">
        <v>8.0575354766974954</v>
      </c>
      <c r="AE206" s="160">
        <v>7.6422813500673499</v>
      </c>
      <c r="AF206" s="160">
        <v>7.2273068633888329</v>
      </c>
      <c r="AG206" s="160">
        <v>7.8464631705603267</v>
      </c>
      <c r="AH206" s="160">
        <v>7.6630259995917811</v>
      </c>
      <c r="AI206" s="160">
        <v>7.3615403992244097</v>
      </c>
      <c r="AJ206" s="160">
        <v>6.8842417590869047</v>
      </c>
      <c r="AK206" s="160">
        <v>6.0863281248032308</v>
      </c>
      <c r="AL206" s="160">
        <v>6.2971524496207252</v>
      </c>
      <c r="AM206" s="160">
        <v>6.4894068182672413</v>
      </c>
      <c r="AN206" s="160">
        <v>6.9603242418678803</v>
      </c>
      <c r="AO206" s="160">
        <v>7.4698432474455529</v>
      </c>
      <c r="AP206" s="160">
        <v>7.2345532190046384</v>
      </c>
      <c r="AQ206" s="160">
        <v>7.2000686277880135</v>
      </c>
      <c r="AR206" s="160">
        <v>6.7233707851488163</v>
      </c>
      <c r="AS206" s="160">
        <v>6.0164815428107801</v>
      </c>
      <c r="AT206" s="160">
        <v>6.0031781868519687</v>
      </c>
      <c r="AU206" s="160">
        <v>6.1797971199403179</v>
      </c>
      <c r="AV206" s="160">
        <v>6.6804244057027518</v>
      </c>
      <c r="AW206" s="160">
        <v>8.6742835161999921</v>
      </c>
      <c r="AX206" s="160">
        <v>9.2563374561099607</v>
      </c>
      <c r="AY206" s="160">
        <v>9.261307733493723</v>
      </c>
      <c r="AZ206" s="160">
        <v>8.737807338360227</v>
      </c>
      <c r="BA206" s="160">
        <v>7.2784582798288682</v>
      </c>
      <c r="BB206" s="160">
        <v>6.4196602888598022</v>
      </c>
      <c r="BC206" s="160">
        <v>5.8624389968733084</v>
      </c>
      <c r="BD206" s="160">
        <v>6.2557565347931785</v>
      </c>
      <c r="BE206" s="160">
        <v>5.9320959235915183</v>
      </c>
      <c r="BF206" s="160">
        <v>5.5768156416658172</v>
      </c>
      <c r="BG206" s="160">
        <v>6.7430817407974502</v>
      </c>
      <c r="BH206" s="160">
        <v>5.482146621113813</v>
      </c>
      <c r="BI206" s="160">
        <v>8.94877281699533</v>
      </c>
      <c r="BJ206" s="160">
        <v>8.2821757186260641</v>
      </c>
      <c r="BK206" s="160">
        <v>5.4952486626971222</v>
      </c>
      <c r="BL206" s="160">
        <v>5.4854636685124802</v>
      </c>
      <c r="BM206" s="160">
        <v>-1.5401084173276587</v>
      </c>
      <c r="BN206" s="160">
        <v>-42.314771337651422</v>
      </c>
      <c r="BO206" s="160">
        <v>-33.314077115735401</v>
      </c>
      <c r="BP206" s="160">
        <v>-16.002084499617283</v>
      </c>
      <c r="BQ206" s="160">
        <v>-10.203341648563935</v>
      </c>
      <c r="BR206" s="160">
        <v>43.749414072157663</v>
      </c>
      <c r="BS206" s="160">
        <v>25.608483940665124</v>
      </c>
      <c r="BT206" s="160">
        <v>7.1122713522247807</v>
      </c>
      <c r="BU206" s="160">
        <v>39.13670490860568</v>
      </c>
      <c r="BV206" s="160">
        <v>60.62333749094185</v>
      </c>
      <c r="BW206" s="160">
        <v>28.654082327451448</v>
      </c>
      <c r="BX206" s="160">
        <v>39.317650747552506</v>
      </c>
      <c r="BY206" s="160">
        <v>18.465543034269061</v>
      </c>
      <c r="BZ206" s="160">
        <v>6.2919335663148388</v>
      </c>
      <c r="CA206" s="160">
        <v>18.402222490973202</v>
      </c>
      <c r="CB206" s="160">
        <v>8.6790287261805616</v>
      </c>
      <c r="CC206" s="160">
        <v>17.40988563178783</v>
      </c>
      <c r="CD206" s="160">
        <v>14.032993450280443</v>
      </c>
      <c r="CE206" s="160">
        <v>13.014476751562484</v>
      </c>
      <c r="CF206" s="213"/>
    </row>
    <row r="207" spans="1:84">
      <c r="A207" s="39"/>
      <c r="B207" s="150"/>
      <c r="C207" s="36" t="s">
        <v>108</v>
      </c>
      <c r="D207" s="153" t="s">
        <v>109</v>
      </c>
      <c r="E207" s="64"/>
      <c r="F207" s="64"/>
      <c r="G207" s="64"/>
      <c r="H207" s="64"/>
      <c r="I207" s="65">
        <v>5.6452574060181604</v>
      </c>
      <c r="J207" s="65">
        <v>5.9600509813914897</v>
      </c>
      <c r="K207" s="65">
        <v>7.1815853610111446</v>
      </c>
      <c r="L207" s="65">
        <v>7.9465511767090362</v>
      </c>
      <c r="M207" s="65">
        <v>8.2465689346496305</v>
      </c>
      <c r="N207" s="65">
        <v>8.3464210048401526</v>
      </c>
      <c r="O207" s="65">
        <v>7.8487959263858329</v>
      </c>
      <c r="P207" s="65">
        <v>6.9725450750891156</v>
      </c>
      <c r="Q207" s="65">
        <v>6.8417345269530045</v>
      </c>
      <c r="R207" s="65">
        <v>6.1992884509532615</v>
      </c>
      <c r="S207" s="65">
        <v>5.64534871389084</v>
      </c>
      <c r="T207" s="65">
        <v>5.3444357585730415</v>
      </c>
      <c r="U207" s="65">
        <v>5.2285705945516554</v>
      </c>
      <c r="V207" s="65">
        <v>5.4574228466329089</v>
      </c>
      <c r="W207" s="65">
        <v>6.3038742853757697</v>
      </c>
      <c r="X207" s="65">
        <v>7.0286118704483584</v>
      </c>
      <c r="Y207" s="65">
        <v>7.7707746230076964</v>
      </c>
      <c r="Z207" s="65">
        <v>8.041067993756073</v>
      </c>
      <c r="AA207" s="65">
        <v>8.3566926516534465</v>
      </c>
      <c r="AB207" s="65">
        <v>8.7925769244742185</v>
      </c>
      <c r="AC207" s="65">
        <v>8.1107824481021709</v>
      </c>
      <c r="AD207" s="65">
        <v>8.0575354766974954</v>
      </c>
      <c r="AE207" s="65">
        <v>7.6422813500673499</v>
      </c>
      <c r="AF207" s="65">
        <v>7.2273068633888329</v>
      </c>
      <c r="AG207" s="65">
        <v>7.8464631705603267</v>
      </c>
      <c r="AH207" s="65">
        <v>7.6630259995917811</v>
      </c>
      <c r="AI207" s="65">
        <v>7.3615403992244097</v>
      </c>
      <c r="AJ207" s="65">
        <v>6.8842417590869047</v>
      </c>
      <c r="AK207" s="65">
        <v>6.0863281248032308</v>
      </c>
      <c r="AL207" s="65">
        <v>6.2971524496207252</v>
      </c>
      <c r="AM207" s="65">
        <v>6.4894068182672413</v>
      </c>
      <c r="AN207" s="65">
        <v>6.9603242418678803</v>
      </c>
      <c r="AO207" s="65">
        <v>7.4698432474455529</v>
      </c>
      <c r="AP207" s="65">
        <v>7.2345532190046384</v>
      </c>
      <c r="AQ207" s="65">
        <v>7.2000686277880135</v>
      </c>
      <c r="AR207" s="65">
        <v>6.7233707851488163</v>
      </c>
      <c r="AS207" s="65">
        <v>6.0164815428107801</v>
      </c>
      <c r="AT207" s="65">
        <v>6.0031781868519687</v>
      </c>
      <c r="AU207" s="65">
        <v>6.1797971199403179</v>
      </c>
      <c r="AV207" s="65">
        <v>6.6804244057027518</v>
      </c>
      <c r="AW207" s="65">
        <v>8.6742835161999921</v>
      </c>
      <c r="AX207" s="65">
        <v>9.2563374561099607</v>
      </c>
      <c r="AY207" s="65">
        <v>9.261307733493723</v>
      </c>
      <c r="AZ207" s="65">
        <v>8.737807338360227</v>
      </c>
      <c r="BA207" s="65">
        <v>7.2784582798288682</v>
      </c>
      <c r="BB207" s="65">
        <v>6.4196602888598022</v>
      </c>
      <c r="BC207" s="65">
        <v>5.8624389968733084</v>
      </c>
      <c r="BD207" s="65">
        <v>6.2557565347931785</v>
      </c>
      <c r="BE207" s="65">
        <v>5.9320959235915183</v>
      </c>
      <c r="BF207" s="65">
        <v>5.5768156416658172</v>
      </c>
      <c r="BG207" s="65">
        <v>6.7430817407974502</v>
      </c>
      <c r="BH207" s="65">
        <v>5.482146621113813</v>
      </c>
      <c r="BI207" s="65">
        <v>8.94877281699533</v>
      </c>
      <c r="BJ207" s="65">
        <v>8.2821757186260641</v>
      </c>
      <c r="BK207" s="65">
        <v>5.4952486626971222</v>
      </c>
      <c r="BL207" s="65">
        <v>5.4854636685124802</v>
      </c>
      <c r="BM207" s="65">
        <v>-1.5401084173276587</v>
      </c>
      <c r="BN207" s="65">
        <v>-42.314771337651422</v>
      </c>
      <c r="BO207" s="65">
        <v>-33.314077115735401</v>
      </c>
      <c r="BP207" s="65">
        <v>-16.002084499617283</v>
      </c>
      <c r="BQ207" s="65">
        <v>-10.203341648563935</v>
      </c>
      <c r="BR207" s="65">
        <v>43.749414072157663</v>
      </c>
      <c r="BS207" s="65">
        <v>25.608483940665124</v>
      </c>
      <c r="BT207" s="65">
        <v>7.1122713522247807</v>
      </c>
      <c r="BU207" s="65">
        <v>39.13670490860568</v>
      </c>
      <c r="BV207" s="65">
        <v>60.62333749094185</v>
      </c>
      <c r="BW207" s="65">
        <v>28.654082327451448</v>
      </c>
      <c r="BX207" s="65">
        <v>39.317650747552506</v>
      </c>
      <c r="BY207" s="65">
        <v>18.465543034269061</v>
      </c>
      <c r="BZ207" s="65">
        <v>6.2919335663148388</v>
      </c>
      <c r="CA207" s="65">
        <v>18.402222490973202</v>
      </c>
      <c r="CB207" s="65">
        <v>8.6790287261805616</v>
      </c>
      <c r="CC207" s="65">
        <v>17.40988563178783</v>
      </c>
      <c r="CD207" s="65">
        <v>14.032993450280443</v>
      </c>
      <c r="CE207" s="65">
        <v>13.014476751562484</v>
      </c>
      <c r="CF207" s="213"/>
    </row>
    <row r="208" spans="1:84">
      <c r="A208" s="39" t="s">
        <v>134</v>
      </c>
      <c r="B208" s="150"/>
      <c r="C208" s="36"/>
      <c r="D208" s="151" t="s">
        <v>135</v>
      </c>
      <c r="E208" s="67"/>
      <c r="F208" s="67"/>
      <c r="G208" s="67"/>
      <c r="H208" s="67"/>
      <c r="I208" s="160">
        <v>10.102902770963397</v>
      </c>
      <c r="J208" s="160">
        <v>10.983725210730924</v>
      </c>
      <c r="K208" s="160">
        <v>14.361207557626415</v>
      </c>
      <c r="L208" s="160">
        <v>13.72100540902909</v>
      </c>
      <c r="M208" s="160">
        <v>14.181472763162787</v>
      </c>
      <c r="N208" s="160">
        <v>11.537444932712674</v>
      </c>
      <c r="O208" s="160">
        <v>10.751772829724644</v>
      </c>
      <c r="P208" s="160">
        <v>12.183332055781833</v>
      </c>
      <c r="Q208" s="160">
        <v>11.869544264867145</v>
      </c>
      <c r="R208" s="160">
        <v>12.752977519636204</v>
      </c>
      <c r="S208" s="160">
        <v>13.538084263730525</v>
      </c>
      <c r="T208" s="160">
        <v>8.7584548204550572</v>
      </c>
      <c r="U208" s="160">
        <v>6.0018200963204151</v>
      </c>
      <c r="V208" s="160">
        <v>7.1368507340700376</v>
      </c>
      <c r="W208" s="160">
        <v>4.0318578559240592</v>
      </c>
      <c r="X208" s="160">
        <v>6.6277186756939841</v>
      </c>
      <c r="Y208" s="160">
        <v>8.6189024251449098</v>
      </c>
      <c r="Z208" s="160">
        <v>8.2752654590612735</v>
      </c>
      <c r="AA208" s="160">
        <v>6.5500857692715186</v>
      </c>
      <c r="AB208" s="160">
        <v>8.9246034446961886</v>
      </c>
      <c r="AC208" s="160">
        <v>11.926418786913317</v>
      </c>
      <c r="AD208" s="160">
        <v>13.073977988678664</v>
      </c>
      <c r="AE208" s="160">
        <v>14.570179100950014</v>
      </c>
      <c r="AF208" s="160">
        <v>14.076704940604785</v>
      </c>
      <c r="AG208" s="160">
        <v>11.497986371878866</v>
      </c>
      <c r="AH208" s="160">
        <v>8.9806344859001115</v>
      </c>
      <c r="AI208" s="160">
        <v>5.8220297673245369</v>
      </c>
      <c r="AJ208" s="160">
        <v>5.5838581989705318</v>
      </c>
      <c r="AK208" s="160">
        <v>4.9208536996073491</v>
      </c>
      <c r="AL208" s="160">
        <v>7.9893018331955261</v>
      </c>
      <c r="AM208" s="160">
        <v>10.042887221735583</v>
      </c>
      <c r="AN208" s="160">
        <v>7.9115956384156192</v>
      </c>
      <c r="AO208" s="160">
        <v>8.9033064161963154</v>
      </c>
      <c r="AP208" s="160">
        <v>5.1564110311118014</v>
      </c>
      <c r="AQ208" s="160">
        <v>5.7890568264890305</v>
      </c>
      <c r="AR208" s="160">
        <v>5.7203378671045044</v>
      </c>
      <c r="AS208" s="160">
        <v>3.4022240191615083</v>
      </c>
      <c r="AT208" s="160">
        <v>4.1779940677975986</v>
      </c>
      <c r="AU208" s="160">
        <v>6.3573537108949836</v>
      </c>
      <c r="AV208" s="160">
        <v>6.4712995326007103</v>
      </c>
      <c r="AW208" s="160">
        <v>8.1349137877529358</v>
      </c>
      <c r="AX208" s="160">
        <v>8.3776870888264057</v>
      </c>
      <c r="AY208" s="160">
        <v>6.9518924929454329</v>
      </c>
      <c r="AZ208" s="160">
        <v>7.8958806560676749</v>
      </c>
      <c r="BA208" s="160">
        <v>6.7965272056893724</v>
      </c>
      <c r="BB208" s="160">
        <v>5.9416639182271922</v>
      </c>
      <c r="BC208" s="160">
        <v>5.8253916414628293</v>
      </c>
      <c r="BD208" s="160">
        <v>5.9574793569683919</v>
      </c>
      <c r="BE208" s="160">
        <v>6.4692953919256837</v>
      </c>
      <c r="BF208" s="160">
        <v>7.7739024496883928</v>
      </c>
      <c r="BG208" s="160">
        <v>7.8724518236628001</v>
      </c>
      <c r="BH208" s="160">
        <v>6.941560223289045</v>
      </c>
      <c r="BI208" s="160">
        <v>6.7237294521212476</v>
      </c>
      <c r="BJ208" s="160">
        <v>7.2669703386151809</v>
      </c>
      <c r="BK208" s="160">
        <v>7.0355617235039176</v>
      </c>
      <c r="BL208" s="160">
        <v>7.1200794041549358</v>
      </c>
      <c r="BM208" s="160">
        <v>3.816992323788341</v>
      </c>
      <c r="BN208" s="160">
        <v>-16.073781321154627</v>
      </c>
      <c r="BO208" s="160">
        <v>-7.254020061925246</v>
      </c>
      <c r="BP208" s="160">
        <v>-1.4279794108676072</v>
      </c>
      <c r="BQ208" s="160">
        <v>5.0856336656095209</v>
      </c>
      <c r="BR208" s="160">
        <v>27.150897694740223</v>
      </c>
      <c r="BS208" s="160">
        <v>22.121393576836027</v>
      </c>
      <c r="BT208" s="160">
        <v>21.711662200385561</v>
      </c>
      <c r="BU208" s="160">
        <v>22.616974523793516</v>
      </c>
      <c r="BV208" s="160">
        <v>29.082527055925141</v>
      </c>
      <c r="BW208" s="160">
        <v>23.5227751986953</v>
      </c>
      <c r="BX208" s="160">
        <v>15.735645118371494</v>
      </c>
      <c r="BY208" s="160">
        <v>13.645211384578488</v>
      </c>
      <c r="BZ208" s="160">
        <v>7.1099707747958547</v>
      </c>
      <c r="CA208" s="160">
        <v>4.0054285463523769</v>
      </c>
      <c r="CB208" s="160">
        <v>5.3088694609350568</v>
      </c>
      <c r="CC208" s="160">
        <v>4.197288341146546</v>
      </c>
      <c r="CD208" s="160">
        <v>8.5252212199079338</v>
      </c>
      <c r="CE208" s="160">
        <v>8.9576455644511128</v>
      </c>
      <c r="CF208" s="213"/>
    </row>
    <row r="209" spans="1:84">
      <c r="A209" s="30" t="s">
        <v>21</v>
      </c>
      <c r="B209" s="151"/>
      <c r="C209" s="28"/>
      <c r="D209" s="139" t="s">
        <v>22</v>
      </c>
      <c r="E209" s="161"/>
      <c r="F209" s="161"/>
      <c r="G209" s="161"/>
      <c r="H209" s="161"/>
      <c r="I209" s="65">
        <v>15.255378278677028</v>
      </c>
      <c r="J209" s="65">
        <v>11.666614402413032</v>
      </c>
      <c r="K209" s="65">
        <v>19.470794136614941</v>
      </c>
      <c r="L209" s="65">
        <v>26.320024710792936</v>
      </c>
      <c r="M209" s="65">
        <v>22.921758467665683</v>
      </c>
      <c r="N209" s="65">
        <v>17.903130705948868</v>
      </c>
      <c r="O209" s="65">
        <v>12.603922095950267</v>
      </c>
      <c r="P209" s="65">
        <v>4.0979625332903566</v>
      </c>
      <c r="Q209" s="65">
        <v>7.5255993763560127</v>
      </c>
      <c r="R209" s="65">
        <v>6.1342438047383752</v>
      </c>
      <c r="S209" s="65">
        <v>5.8306878765817487</v>
      </c>
      <c r="T209" s="65">
        <v>8.4887015908686578</v>
      </c>
      <c r="U209" s="65">
        <v>-0.22110301238417662</v>
      </c>
      <c r="V209" s="65">
        <v>-3.4340267657727708</v>
      </c>
      <c r="W209" s="65">
        <v>1.25563856537552</v>
      </c>
      <c r="X209" s="65">
        <v>-4.2354111278409192</v>
      </c>
      <c r="Y209" s="65">
        <v>8.8519901140182213</v>
      </c>
      <c r="Z209" s="65">
        <v>14.640744199720885</v>
      </c>
      <c r="AA209" s="65">
        <v>13.17721246567092</v>
      </c>
      <c r="AB209" s="65">
        <v>14.149374025372779</v>
      </c>
      <c r="AC209" s="65">
        <v>17.107427257013327</v>
      </c>
      <c r="AD209" s="65">
        <v>20.37604638693567</v>
      </c>
      <c r="AE209" s="65">
        <v>13.171683470867194</v>
      </c>
      <c r="AF209" s="65">
        <v>18.888516513236937</v>
      </c>
      <c r="AG209" s="65">
        <v>9.7915389061656128</v>
      </c>
      <c r="AH209" s="65">
        <v>7.6986098875234603</v>
      </c>
      <c r="AI209" s="65">
        <v>6.3689373405243259</v>
      </c>
      <c r="AJ209" s="65">
        <v>7.747501671731527E-2</v>
      </c>
      <c r="AK209" s="65">
        <v>-1.0773302917206848</v>
      </c>
      <c r="AL209" s="65">
        <v>-1.0451346500098566</v>
      </c>
      <c r="AM209" s="65">
        <v>4.3801357526652254</v>
      </c>
      <c r="AN209" s="65">
        <v>1.4552731176347748</v>
      </c>
      <c r="AO209" s="65">
        <v>15.819816398253025</v>
      </c>
      <c r="AP209" s="65">
        <v>9.3534667351277392</v>
      </c>
      <c r="AQ209" s="65">
        <v>9.4757034282302328</v>
      </c>
      <c r="AR209" s="65">
        <v>13.839161269137534</v>
      </c>
      <c r="AS209" s="65">
        <v>10.878471873823159</v>
      </c>
      <c r="AT209" s="65">
        <v>5.2593636678952151</v>
      </c>
      <c r="AU209" s="65">
        <v>11.935787555631535</v>
      </c>
      <c r="AV209" s="65">
        <v>5.8738888135067953</v>
      </c>
      <c r="AW209" s="65">
        <v>3.6285572634230761</v>
      </c>
      <c r="AX209" s="65">
        <v>8.8880381329638567</v>
      </c>
      <c r="AY209" s="65">
        <v>-2.5235519761010607</v>
      </c>
      <c r="AZ209" s="65">
        <v>2.0302276620937789</v>
      </c>
      <c r="BA209" s="65">
        <v>8.0046762300712544</v>
      </c>
      <c r="BB209" s="65">
        <v>9.6710684978820467</v>
      </c>
      <c r="BC209" s="65">
        <v>17.16463912792689</v>
      </c>
      <c r="BD209" s="65">
        <v>9.4819092506626532</v>
      </c>
      <c r="BE209" s="65">
        <v>8.8648234962959549</v>
      </c>
      <c r="BF209" s="65">
        <v>5.5327633609821589</v>
      </c>
      <c r="BG209" s="65">
        <v>6.8026468609880766</v>
      </c>
      <c r="BH209" s="65">
        <v>9.7543430556847852</v>
      </c>
      <c r="BI209" s="65">
        <v>5.7829821152453889</v>
      </c>
      <c r="BJ209" s="65">
        <v>11.182113415445727</v>
      </c>
      <c r="BK209" s="65">
        <v>8.4779533230870499</v>
      </c>
      <c r="BL209" s="65">
        <v>16.031012004048989</v>
      </c>
      <c r="BM209" s="65">
        <v>6.6742458857940221</v>
      </c>
      <c r="BN209" s="65">
        <v>-25.328679568125068</v>
      </c>
      <c r="BO209" s="65">
        <v>-20.527963332461567</v>
      </c>
      <c r="BP209" s="65">
        <v>-7.4895630123465509</v>
      </c>
      <c r="BQ209" s="65">
        <v>-0.64913496582181551</v>
      </c>
      <c r="BR209" s="65">
        <v>43.303759194722062</v>
      </c>
      <c r="BS209" s="65">
        <v>44.771432942485603</v>
      </c>
      <c r="BT209" s="65">
        <v>32.489543609179293</v>
      </c>
      <c r="BU209" s="65">
        <v>30.563713535383243</v>
      </c>
      <c r="BV209" s="65">
        <v>38.769378305299597</v>
      </c>
      <c r="BW209" s="65">
        <v>34.70604433967037</v>
      </c>
      <c r="BX209" s="65">
        <v>22.948306775285658</v>
      </c>
      <c r="BY209" s="65">
        <v>15.909335273971777</v>
      </c>
      <c r="BZ209" s="65">
        <v>8.7372731220942512</v>
      </c>
      <c r="CA209" s="65">
        <v>-1.6807278680655173</v>
      </c>
      <c r="CB209" s="65">
        <v>-4.9646795655934284</v>
      </c>
      <c r="CC209" s="65">
        <v>1.2103526569143526</v>
      </c>
      <c r="CD209" s="65">
        <v>-1.7991513476364531</v>
      </c>
      <c r="CE209" s="65">
        <v>5.115147401255669</v>
      </c>
      <c r="CF209" s="213"/>
    </row>
    <row r="210" spans="1:84">
      <c r="A210" s="156" t="s">
        <v>134</v>
      </c>
      <c r="B210" s="163"/>
      <c r="C210" s="164"/>
      <c r="D210" s="159" t="s">
        <v>136</v>
      </c>
      <c r="E210" s="165"/>
      <c r="F210" s="165"/>
      <c r="G210" s="165"/>
      <c r="H210" s="165"/>
      <c r="I210" s="194">
        <v>10.603733100376658</v>
      </c>
      <c r="J210" s="194">
        <v>11.03914070059291</v>
      </c>
      <c r="K210" s="194">
        <v>14.856123544020377</v>
      </c>
      <c r="L210" s="194">
        <v>14.771290603088232</v>
      </c>
      <c r="M210" s="194">
        <v>15.066775341777145</v>
      </c>
      <c r="N210" s="194">
        <v>12.056930386541652</v>
      </c>
      <c r="O210" s="194">
        <v>10.938380417865659</v>
      </c>
      <c r="P210" s="194">
        <v>11.44149365301314</v>
      </c>
      <c r="Q210" s="194">
        <v>11.399510313720157</v>
      </c>
      <c r="R210" s="194">
        <v>12.184661734388541</v>
      </c>
      <c r="S210" s="194">
        <v>12.749891021102314</v>
      </c>
      <c r="T210" s="194">
        <v>8.7353356952721839</v>
      </c>
      <c r="U210" s="194">
        <v>5.3518880563216982</v>
      </c>
      <c r="V210" s="194">
        <v>6.2781380116930166</v>
      </c>
      <c r="W210" s="194">
        <v>3.7653719357751072</v>
      </c>
      <c r="X210" s="194">
        <v>5.6988089188805731</v>
      </c>
      <c r="Y210" s="194">
        <v>8.6419587043953499</v>
      </c>
      <c r="Z210" s="194">
        <v>8.7451034320249192</v>
      </c>
      <c r="AA210" s="194">
        <v>7.1708297880117726</v>
      </c>
      <c r="AB210" s="194">
        <v>9.3293849266102455</v>
      </c>
      <c r="AC210" s="194">
        <v>12.439898129779124</v>
      </c>
      <c r="AD210" s="194">
        <v>13.642166207776967</v>
      </c>
      <c r="AE210" s="194">
        <v>14.431844512122609</v>
      </c>
      <c r="AF210" s="194">
        <v>14.465928081020849</v>
      </c>
      <c r="AG210" s="194">
        <v>11.321843288759453</v>
      </c>
      <c r="AH210" s="194">
        <v>8.8749665417342527</v>
      </c>
      <c r="AI210" s="194">
        <v>5.8755323177544625</v>
      </c>
      <c r="AJ210" s="194">
        <v>5.1212427367390205</v>
      </c>
      <c r="AK210" s="194">
        <v>4.3102197615618536</v>
      </c>
      <c r="AL210" s="194">
        <v>7.2527046869030016</v>
      </c>
      <c r="AM210" s="194">
        <v>9.4863332800961189</v>
      </c>
      <c r="AN210" s="194">
        <v>7.3951973616756419</v>
      </c>
      <c r="AO210" s="194">
        <v>9.5710613888416702</v>
      </c>
      <c r="AP210" s="194">
        <v>5.4721313956230517</v>
      </c>
      <c r="AQ210" s="194">
        <v>6.1344941149448431</v>
      </c>
      <c r="AR210" s="194">
        <v>6.3337924651095676</v>
      </c>
      <c r="AS210" s="194">
        <v>4.1651823458105639</v>
      </c>
      <c r="AT210" s="194">
        <v>4.2623327579660639</v>
      </c>
      <c r="AU210" s="194">
        <v>6.8965056663505777</v>
      </c>
      <c r="AV210" s="194">
        <v>6.4229733238467617</v>
      </c>
      <c r="AW210" s="194">
        <v>7.6453972955982152</v>
      </c>
      <c r="AX210" s="194">
        <v>8.4178712591372715</v>
      </c>
      <c r="AY210" s="194">
        <v>5.9929248828708381</v>
      </c>
      <c r="AZ210" s="194">
        <v>7.4238398332211233</v>
      </c>
      <c r="BA210" s="194">
        <v>6.9228687770676487</v>
      </c>
      <c r="BB210" s="194">
        <v>6.2365843052803172</v>
      </c>
      <c r="BC210" s="194">
        <v>6.88077781644796</v>
      </c>
      <c r="BD210" s="194">
        <v>6.2268686010410903</v>
      </c>
      <c r="BE210" s="194">
        <v>6.7223411106177338</v>
      </c>
      <c r="BF210" s="194">
        <v>7.5909441642955358</v>
      </c>
      <c r="BG210" s="194">
        <v>7.7633005699435387</v>
      </c>
      <c r="BH210" s="194">
        <v>7.1631427759645305</v>
      </c>
      <c r="BI210" s="194">
        <v>6.6223609684189881</v>
      </c>
      <c r="BJ210" s="194">
        <v>7.5804739156956487</v>
      </c>
      <c r="BK210" s="194">
        <v>7.181415754392944</v>
      </c>
      <c r="BL210" s="194">
        <v>7.8390295732452984</v>
      </c>
      <c r="BM210" s="194">
        <v>4.1224466260657806</v>
      </c>
      <c r="BN210" s="194">
        <v>-16.839674114421655</v>
      </c>
      <c r="BO210" s="194">
        <v>-8.6125124276500173</v>
      </c>
      <c r="BP210" s="194">
        <v>-1.9541903107673164</v>
      </c>
      <c r="BQ210" s="194">
        <v>4.4575339718471554</v>
      </c>
      <c r="BR210" s="194">
        <v>28.351180135194824</v>
      </c>
      <c r="BS210" s="194">
        <v>24.137223145524885</v>
      </c>
      <c r="BT210" s="194">
        <v>22.594475436851098</v>
      </c>
      <c r="BU210" s="194">
        <v>23.444789949100795</v>
      </c>
      <c r="BV210" s="194">
        <v>29.886190716241742</v>
      </c>
      <c r="BW210" s="194">
        <v>24.683513923641229</v>
      </c>
      <c r="BX210" s="194">
        <v>16.374116888699092</v>
      </c>
      <c r="BY210" s="194">
        <v>13.894667686943023</v>
      </c>
      <c r="BZ210" s="194">
        <v>7.254212402216794</v>
      </c>
      <c r="CA210" s="194">
        <v>3.3678076393825336</v>
      </c>
      <c r="CB210" s="194">
        <v>4.3480699100959299</v>
      </c>
      <c r="CC210" s="194">
        <v>3.862372886677818</v>
      </c>
      <c r="CD210" s="194">
        <v>7.5974303153852389</v>
      </c>
      <c r="CE210" s="194">
        <v>8.5478089411226392</v>
      </c>
      <c r="CF210" s="213"/>
    </row>
    <row r="212" spans="1:84" ht="12" customHeight="1">
      <c r="A212" s="96" t="s">
        <v>215</v>
      </c>
      <c r="B212" s="97"/>
      <c r="C212" s="97"/>
      <c r="D212" s="203"/>
      <c r="E212" s="204"/>
      <c r="F212" s="204"/>
      <c r="G212" s="205"/>
    </row>
    <row r="213" spans="1:84" ht="12" customHeight="1">
      <c r="A213" s="53" t="s">
        <v>205</v>
      </c>
      <c r="B213" s="98"/>
      <c r="C213" s="98"/>
      <c r="D213" s="98"/>
      <c r="G213" s="206"/>
    </row>
    <row r="214" spans="1:84" ht="12" customHeight="1">
      <c r="A214" s="53" t="s">
        <v>206</v>
      </c>
      <c r="B214" s="98"/>
      <c r="C214" s="98"/>
      <c r="D214" s="98"/>
      <c r="G214" s="206"/>
    </row>
    <row r="215" spans="1:84" ht="12" customHeight="1">
      <c r="A215" s="99" t="s">
        <v>220</v>
      </c>
      <c r="B215" s="100"/>
      <c r="C215" s="100"/>
      <c r="D215" s="207"/>
      <c r="E215" s="208"/>
      <c r="F215" s="208"/>
      <c r="G215" s="209"/>
    </row>
    <row r="216" spans="1:84">
      <c r="A216" s="103"/>
      <c r="B216" s="103"/>
      <c r="C216" s="103"/>
      <c r="D216" s="135"/>
    </row>
    <row r="217" spans="1:84">
      <c r="A217" s="103"/>
      <c r="B217" s="103"/>
      <c r="C217" s="103"/>
      <c r="D217" s="135"/>
    </row>
    <row r="219" spans="1:84">
      <c r="BU219" s="154"/>
      <c r="BV219" s="154"/>
      <c r="BW219" s="154"/>
      <c r="BY219" s="154"/>
      <c r="BZ219" s="154"/>
      <c r="CA219" s="154"/>
      <c r="CC219" s="154"/>
      <c r="CD219" s="154"/>
      <c r="CE219" s="154"/>
    </row>
    <row r="220" spans="1:84" ht="14.25" customHeight="1">
      <c r="A220" s="235" t="s">
        <v>207</v>
      </c>
      <c r="B220" s="235"/>
      <c r="C220" s="235"/>
      <c r="D220" s="235"/>
      <c r="E220" s="235"/>
      <c r="F220" s="235"/>
      <c r="G220" s="235"/>
      <c r="H220" s="154"/>
    </row>
    <row r="221" spans="1:84" ht="14.25" customHeight="1">
      <c r="A221" s="235"/>
      <c r="B221" s="235"/>
      <c r="C221" s="235"/>
      <c r="D221" s="235"/>
      <c r="E221" s="235"/>
      <c r="F221" s="235"/>
      <c r="G221" s="235"/>
      <c r="H221" s="154"/>
    </row>
    <row r="222" spans="1:84" ht="14.1" customHeight="1">
      <c r="A222" s="20" t="s">
        <v>197</v>
      </c>
      <c r="B222" s="21"/>
      <c r="C222" s="21"/>
      <c r="D222" s="21"/>
      <c r="E222" s="21"/>
      <c r="F222" s="21"/>
      <c r="G222" s="22"/>
      <c r="H222" s="154"/>
    </row>
    <row r="223" spans="1:84" ht="14.1" customHeight="1">
      <c r="A223" s="20" t="s">
        <v>133</v>
      </c>
      <c r="B223" s="21"/>
      <c r="C223" s="21"/>
      <c r="D223" s="21"/>
      <c r="E223" s="21"/>
      <c r="F223" s="21"/>
      <c r="G223" s="22"/>
      <c r="H223" s="154"/>
    </row>
    <row r="224" spans="1:84" ht="15.75" customHeight="1">
      <c r="A224" s="23" t="s">
        <v>218</v>
      </c>
      <c r="B224" s="24"/>
      <c r="C224" s="24"/>
      <c r="D224" s="24"/>
      <c r="E224" s="24"/>
      <c r="F224" s="24"/>
      <c r="G224" s="25"/>
      <c r="H224" s="154"/>
    </row>
    <row r="226" spans="1:84" ht="39.950000000000003" customHeight="1">
      <c r="A226" s="232" t="s">
        <v>0</v>
      </c>
      <c r="B226" s="230" t="s">
        <v>139</v>
      </c>
      <c r="C226" s="230" t="s">
        <v>204</v>
      </c>
      <c r="D226" s="230" t="s">
        <v>1</v>
      </c>
      <c r="E226" s="230"/>
      <c r="F226" s="230"/>
      <c r="G226" s="230"/>
      <c r="H226" s="230"/>
      <c r="I226" s="230">
        <v>2006</v>
      </c>
      <c r="J226" s="230"/>
      <c r="K226" s="230"/>
      <c r="L226" s="230"/>
      <c r="M226" s="230">
        <v>2007</v>
      </c>
      <c r="N226" s="230"/>
      <c r="O226" s="230"/>
      <c r="P226" s="230"/>
      <c r="Q226" s="230">
        <v>2008</v>
      </c>
      <c r="R226" s="230"/>
      <c r="S226" s="230"/>
      <c r="T226" s="230"/>
      <c r="U226" s="230">
        <v>2009</v>
      </c>
      <c r="V226" s="230"/>
      <c r="W226" s="230"/>
      <c r="X226" s="230"/>
      <c r="Y226" s="230">
        <v>2010</v>
      </c>
      <c r="Z226" s="230"/>
      <c r="AA226" s="230"/>
      <c r="AB226" s="230"/>
      <c r="AC226" s="230">
        <v>2011</v>
      </c>
      <c r="AD226" s="230"/>
      <c r="AE226" s="230"/>
      <c r="AF226" s="230"/>
      <c r="AG226" s="230">
        <v>2012</v>
      </c>
      <c r="AH226" s="230"/>
      <c r="AI226" s="230"/>
      <c r="AJ226" s="230"/>
      <c r="AK226" s="230">
        <v>2013</v>
      </c>
      <c r="AL226" s="230"/>
      <c r="AM226" s="230"/>
      <c r="AN226" s="230"/>
      <c r="AO226" s="230">
        <v>2014</v>
      </c>
      <c r="AP226" s="230"/>
      <c r="AQ226" s="230"/>
      <c r="AR226" s="230"/>
      <c r="AS226" s="230">
        <v>2015</v>
      </c>
      <c r="AT226" s="230"/>
      <c r="AU226" s="230"/>
      <c r="AV226" s="230"/>
      <c r="AW226" s="230">
        <v>2016</v>
      </c>
      <c r="AX226" s="230"/>
      <c r="AY226" s="230"/>
      <c r="AZ226" s="230"/>
      <c r="BA226" s="230">
        <v>2017</v>
      </c>
      <c r="BB226" s="230"/>
      <c r="BC226" s="230"/>
      <c r="BD226" s="230"/>
      <c r="BE226" s="230">
        <v>2018</v>
      </c>
      <c r="BF226" s="230"/>
      <c r="BG226" s="230"/>
      <c r="BH226" s="230"/>
      <c r="BI226" s="230">
        <v>2019</v>
      </c>
      <c r="BJ226" s="230"/>
      <c r="BK226" s="230"/>
      <c r="BL226" s="230"/>
      <c r="BM226" s="230">
        <v>2020</v>
      </c>
      <c r="BN226" s="230"/>
      <c r="BO226" s="230"/>
      <c r="BP226" s="230"/>
      <c r="BQ226" s="230" t="s">
        <v>216</v>
      </c>
      <c r="BR226" s="230"/>
      <c r="BS226" s="230"/>
      <c r="BT226" s="230"/>
      <c r="BU226" s="230" t="s">
        <v>213</v>
      </c>
      <c r="BV226" s="230"/>
      <c r="BW226" s="230"/>
      <c r="BX226" s="230"/>
      <c r="BY226" s="230" t="s">
        <v>209</v>
      </c>
      <c r="BZ226" s="230"/>
      <c r="CA226" s="230"/>
      <c r="CB226" s="230"/>
      <c r="CC226" s="230" t="s">
        <v>214</v>
      </c>
      <c r="CD226" s="230"/>
      <c r="CE226" s="230"/>
      <c r="CF226" s="213"/>
    </row>
    <row r="227" spans="1:84" ht="12" customHeight="1">
      <c r="A227" s="236"/>
      <c r="B227" s="237"/>
      <c r="C227" s="237"/>
      <c r="D227" s="237"/>
      <c r="E227" s="77"/>
      <c r="F227" s="77"/>
      <c r="G227" s="77"/>
      <c r="H227" s="77"/>
      <c r="I227" s="77" t="s">
        <v>114</v>
      </c>
      <c r="J227" s="77" t="s">
        <v>186</v>
      </c>
      <c r="K227" s="77" t="s">
        <v>187</v>
      </c>
      <c r="L227" s="77" t="s">
        <v>188</v>
      </c>
      <c r="M227" s="77" t="s">
        <v>114</v>
      </c>
      <c r="N227" s="77" t="s">
        <v>186</v>
      </c>
      <c r="O227" s="77" t="s">
        <v>187</v>
      </c>
      <c r="P227" s="77" t="s">
        <v>188</v>
      </c>
      <c r="Q227" s="77" t="s">
        <v>114</v>
      </c>
      <c r="R227" s="77" t="s">
        <v>186</v>
      </c>
      <c r="S227" s="77" t="s">
        <v>187</v>
      </c>
      <c r="T227" s="77" t="s">
        <v>188</v>
      </c>
      <c r="U227" s="77" t="s">
        <v>114</v>
      </c>
      <c r="V227" s="77" t="s">
        <v>186</v>
      </c>
      <c r="W227" s="77" t="s">
        <v>187</v>
      </c>
      <c r="X227" s="77" t="s">
        <v>188</v>
      </c>
      <c r="Y227" s="77" t="s">
        <v>114</v>
      </c>
      <c r="Z227" s="77" t="s">
        <v>186</v>
      </c>
      <c r="AA227" s="77" t="s">
        <v>187</v>
      </c>
      <c r="AB227" s="77" t="s">
        <v>188</v>
      </c>
      <c r="AC227" s="77" t="s">
        <v>114</v>
      </c>
      <c r="AD227" s="77" t="s">
        <v>186</v>
      </c>
      <c r="AE227" s="77" t="s">
        <v>187</v>
      </c>
      <c r="AF227" s="77" t="s">
        <v>188</v>
      </c>
      <c r="AG227" s="77" t="s">
        <v>114</v>
      </c>
      <c r="AH227" s="77" t="s">
        <v>186</v>
      </c>
      <c r="AI227" s="77" t="s">
        <v>187</v>
      </c>
      <c r="AJ227" s="77" t="s">
        <v>188</v>
      </c>
      <c r="AK227" s="77" t="s">
        <v>114</v>
      </c>
      <c r="AL227" s="77" t="s">
        <v>186</v>
      </c>
      <c r="AM227" s="77" t="s">
        <v>187</v>
      </c>
      <c r="AN227" s="77" t="s">
        <v>188</v>
      </c>
      <c r="AO227" s="77" t="s">
        <v>114</v>
      </c>
      <c r="AP227" s="77" t="s">
        <v>186</v>
      </c>
      <c r="AQ227" s="77" t="s">
        <v>187</v>
      </c>
      <c r="AR227" s="77" t="s">
        <v>188</v>
      </c>
      <c r="AS227" s="77" t="s">
        <v>114</v>
      </c>
      <c r="AT227" s="77" t="s">
        <v>186</v>
      </c>
      <c r="AU227" s="77" t="s">
        <v>187</v>
      </c>
      <c r="AV227" s="77" t="s">
        <v>188</v>
      </c>
      <c r="AW227" s="29" t="s">
        <v>114</v>
      </c>
      <c r="AX227" s="29" t="s">
        <v>186</v>
      </c>
      <c r="AY227" s="29" t="s">
        <v>187</v>
      </c>
      <c r="AZ227" s="29" t="s">
        <v>188</v>
      </c>
      <c r="BA227" s="29" t="s">
        <v>114</v>
      </c>
      <c r="BB227" s="29" t="s">
        <v>186</v>
      </c>
      <c r="BC227" s="29" t="s">
        <v>187</v>
      </c>
      <c r="BD227" s="29" t="s">
        <v>188</v>
      </c>
      <c r="BE227" s="29" t="s">
        <v>114</v>
      </c>
      <c r="BF227" s="29" t="s">
        <v>186</v>
      </c>
      <c r="BG227" s="29" t="s">
        <v>187</v>
      </c>
      <c r="BH227" s="29" t="s">
        <v>188</v>
      </c>
      <c r="BI227" s="29" t="s">
        <v>114</v>
      </c>
      <c r="BJ227" s="29" t="s">
        <v>186</v>
      </c>
      <c r="BK227" s="29" t="s">
        <v>187</v>
      </c>
      <c r="BL227" s="29" t="s">
        <v>188</v>
      </c>
      <c r="BM227" s="29" t="s">
        <v>114</v>
      </c>
      <c r="BN227" s="29" t="s">
        <v>186</v>
      </c>
      <c r="BO227" s="29" t="s">
        <v>187</v>
      </c>
      <c r="BP227" s="29" t="s">
        <v>188</v>
      </c>
      <c r="BQ227" s="29" t="s">
        <v>114</v>
      </c>
      <c r="BR227" s="29" t="s">
        <v>186</v>
      </c>
      <c r="BS227" s="29" t="s">
        <v>187</v>
      </c>
      <c r="BT227" s="29" t="s">
        <v>188</v>
      </c>
      <c r="BU227" s="29" t="s">
        <v>114</v>
      </c>
      <c r="BV227" s="29" t="s">
        <v>186</v>
      </c>
      <c r="BW227" s="29" t="s">
        <v>187</v>
      </c>
      <c r="BX227" s="29" t="s">
        <v>188</v>
      </c>
      <c r="BY227" s="29" t="s">
        <v>114</v>
      </c>
      <c r="BZ227" s="29" t="s">
        <v>186</v>
      </c>
      <c r="CA227" s="29" t="s">
        <v>187</v>
      </c>
      <c r="CB227" s="29" t="s">
        <v>188</v>
      </c>
      <c r="CC227" s="29" t="s">
        <v>114</v>
      </c>
      <c r="CD227" s="29" t="s">
        <v>186</v>
      </c>
      <c r="CE227" s="29" t="s">
        <v>187</v>
      </c>
      <c r="CF227" s="213"/>
    </row>
    <row r="228" spans="1:84">
      <c r="A228" s="78"/>
      <c r="B228" s="79"/>
      <c r="C228" s="79"/>
      <c r="D228" s="132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79"/>
      <c r="AW228" s="79"/>
      <c r="AX228" s="79"/>
      <c r="AY228" s="79"/>
      <c r="AZ228" s="79"/>
      <c r="BA228" s="79"/>
      <c r="BB228" s="79"/>
      <c r="BC228" s="79"/>
      <c r="BD228" s="79"/>
      <c r="BE228" s="79"/>
      <c r="BF228" s="79"/>
      <c r="BG228" s="79"/>
      <c r="BH228" s="131"/>
      <c r="BI228" s="79"/>
      <c r="BJ228" s="79"/>
      <c r="BK228" s="79"/>
      <c r="BL228" s="131"/>
      <c r="BM228" s="131"/>
      <c r="BN228" s="131"/>
      <c r="BO228" s="131"/>
      <c r="BP228" s="131"/>
      <c r="BQ228" s="131"/>
      <c r="BR228" s="131"/>
      <c r="BS228" s="131"/>
      <c r="BT228" s="131"/>
      <c r="BU228" s="79"/>
      <c r="BV228" s="79"/>
      <c r="BW228" s="79"/>
      <c r="BX228" s="79"/>
      <c r="BY228" s="79"/>
      <c r="BZ228" s="79"/>
      <c r="CA228" s="79"/>
      <c r="CB228" s="79"/>
      <c r="CC228" s="79"/>
      <c r="CD228" s="79"/>
      <c r="CE228" s="79"/>
      <c r="CF228" s="213"/>
    </row>
    <row r="229" spans="1:84">
      <c r="A229" s="40"/>
      <c r="B229" s="150" t="s">
        <v>2</v>
      </c>
      <c r="C229" s="36"/>
      <c r="D229" s="151" t="s">
        <v>9</v>
      </c>
      <c r="E229" s="68"/>
      <c r="F229" s="68"/>
      <c r="G229" s="68"/>
      <c r="H229" s="68"/>
      <c r="I229" s="160">
        <v>3.887077990430214</v>
      </c>
      <c r="J229" s="160">
        <v>4.1489483028352367</v>
      </c>
      <c r="K229" s="160">
        <v>6.687039458475482</v>
      </c>
      <c r="L229" s="160">
        <v>7.8069106490036262</v>
      </c>
      <c r="M229" s="160">
        <v>11.752573619584268</v>
      </c>
      <c r="N229" s="160">
        <v>9.7553412650060949</v>
      </c>
      <c r="O229" s="160">
        <v>8.9457846310870792</v>
      </c>
      <c r="P229" s="160">
        <v>8.3500455788511232</v>
      </c>
      <c r="Q229" s="160">
        <v>9.6332336104061795</v>
      </c>
      <c r="R229" s="160">
        <v>7.3626413054119126</v>
      </c>
      <c r="S229" s="160">
        <v>8.1708655275040059</v>
      </c>
      <c r="T229" s="160">
        <v>7.2488642099953609</v>
      </c>
      <c r="U229" s="160">
        <v>6.0983175219810732</v>
      </c>
      <c r="V229" s="160">
        <v>7.9021579411527938</v>
      </c>
      <c r="W229" s="160">
        <v>6.2954109443061412</v>
      </c>
      <c r="X229" s="160">
        <v>5.2872697605821628</v>
      </c>
      <c r="Y229" s="160">
        <v>-1.4805263840197966</v>
      </c>
      <c r="Z229" s="160">
        <v>-6.6263120077394433E-2</v>
      </c>
      <c r="AA229" s="160">
        <v>0.31348860088291985</v>
      </c>
      <c r="AB229" s="160">
        <v>2.5540919115456262</v>
      </c>
      <c r="AC229" s="160">
        <v>17.585720691856295</v>
      </c>
      <c r="AD229" s="160">
        <v>12.480827144835629</v>
      </c>
      <c r="AE229" s="160">
        <v>10.501801341743146</v>
      </c>
      <c r="AF229" s="160">
        <v>9.5841446049228693</v>
      </c>
      <c r="AG229" s="160">
        <v>-1.0763166029318114</v>
      </c>
      <c r="AH229" s="160">
        <v>0.40571799658333418</v>
      </c>
      <c r="AI229" s="160">
        <v>0.76400304390872975</v>
      </c>
      <c r="AJ229" s="160">
        <v>-1.3259434087354123</v>
      </c>
      <c r="AK229" s="160">
        <v>-1.8754728352413679</v>
      </c>
      <c r="AL229" s="160">
        <v>4.3051320671125666</v>
      </c>
      <c r="AM229" s="160">
        <v>3.8255123185666946</v>
      </c>
      <c r="AN229" s="160">
        <v>3.4937783869495149</v>
      </c>
      <c r="AO229" s="160">
        <v>8.0188401586171523</v>
      </c>
      <c r="AP229" s="160">
        <v>5.1393077443768078</v>
      </c>
      <c r="AQ229" s="160">
        <v>5.0223757761822014</v>
      </c>
      <c r="AR229" s="160">
        <v>7.9098392583551629</v>
      </c>
      <c r="AS229" s="160">
        <v>16.176583547320078</v>
      </c>
      <c r="AT229" s="160">
        <v>12.749568952084744</v>
      </c>
      <c r="AU229" s="160">
        <v>14.826604631604368</v>
      </c>
      <c r="AV229" s="160">
        <v>15.807965347130448</v>
      </c>
      <c r="AW229" s="160">
        <v>17.904829826715769</v>
      </c>
      <c r="AX229" s="160">
        <v>19.344868073743811</v>
      </c>
      <c r="AY229" s="160">
        <v>19.005009345044073</v>
      </c>
      <c r="AZ229" s="160">
        <v>18.579087357659233</v>
      </c>
      <c r="BA229" s="160">
        <v>9.6681183295474113</v>
      </c>
      <c r="BB229" s="160">
        <v>5.879933607896362</v>
      </c>
      <c r="BC229" s="160">
        <v>4.4801933039822615</v>
      </c>
      <c r="BD229" s="160">
        <v>3.0666783492508216</v>
      </c>
      <c r="BE229" s="160">
        <v>1.9011197582578347</v>
      </c>
      <c r="BF229" s="160">
        <v>4.5496424652366585</v>
      </c>
      <c r="BG229" s="160">
        <v>4.5558585056696614</v>
      </c>
      <c r="BH229" s="160">
        <v>4.5600612088752257</v>
      </c>
      <c r="BI229" s="160">
        <v>3.9665405210796507</v>
      </c>
      <c r="BJ229" s="160">
        <v>6.3751602961201286</v>
      </c>
      <c r="BK229" s="160">
        <v>9.2763656969586634</v>
      </c>
      <c r="BL229" s="160">
        <v>10.506203554645182</v>
      </c>
      <c r="BM229" s="160">
        <v>17.471614946285456</v>
      </c>
      <c r="BN229" s="160">
        <v>13.199338463199467</v>
      </c>
      <c r="BO229" s="160">
        <v>10.566208579785297</v>
      </c>
      <c r="BP229" s="160">
        <v>10.318137673268808</v>
      </c>
      <c r="BQ229" s="160">
        <v>12.646023733205936</v>
      </c>
      <c r="BR229" s="160">
        <v>17.014236515025004</v>
      </c>
      <c r="BS229" s="160">
        <v>18.990705320438266</v>
      </c>
      <c r="BT229" s="160">
        <v>23.621448579431672</v>
      </c>
      <c r="BU229" s="160">
        <v>49.6041251602839</v>
      </c>
      <c r="BV229" s="160">
        <v>48.076961050589574</v>
      </c>
      <c r="BW229" s="160">
        <v>45.711455743819641</v>
      </c>
      <c r="BX229" s="160">
        <v>40.742778838787387</v>
      </c>
      <c r="BY229" s="160">
        <v>19.249171305780479</v>
      </c>
      <c r="BZ229" s="160">
        <v>12.183613339913535</v>
      </c>
      <c r="CA229" s="160">
        <v>7.1338433023793328</v>
      </c>
      <c r="CB229" s="160">
        <v>5.1673207168067279</v>
      </c>
      <c r="CC229" s="160">
        <v>-5.2728289499631131</v>
      </c>
      <c r="CD229" s="160">
        <v>3.0142222459315349</v>
      </c>
      <c r="CE229" s="160">
        <v>8.7285048584250262</v>
      </c>
      <c r="CF229" s="213"/>
    </row>
    <row r="230" spans="1:84" ht="48">
      <c r="A230" s="40"/>
      <c r="B230" s="150"/>
      <c r="C230" s="36" t="s">
        <v>203</v>
      </c>
      <c r="D230" s="153" t="s">
        <v>181</v>
      </c>
      <c r="E230" s="68"/>
      <c r="F230" s="68"/>
      <c r="G230" s="68"/>
      <c r="H230" s="68"/>
      <c r="I230" s="65">
        <v>6.7834894921691529</v>
      </c>
      <c r="J230" s="65">
        <v>6.1299849027353588</v>
      </c>
      <c r="K230" s="65">
        <v>8.3207443721085212</v>
      </c>
      <c r="L230" s="65">
        <v>8.8491586538461604</v>
      </c>
      <c r="M230" s="65">
        <v>14.071537056551946</v>
      </c>
      <c r="N230" s="65">
        <v>12.462041935103869</v>
      </c>
      <c r="O230" s="65">
        <v>9.5688513272670832</v>
      </c>
      <c r="P230" s="65">
        <v>8.1780538302275119</v>
      </c>
      <c r="Q230" s="65">
        <v>3.5920402753870917</v>
      </c>
      <c r="R230" s="65">
        <v>4.0688254604298777</v>
      </c>
      <c r="S230" s="65">
        <v>8.5953385552209198</v>
      </c>
      <c r="T230" s="65">
        <v>8.7336523125999292</v>
      </c>
      <c r="U230" s="65">
        <v>8.070440739618931</v>
      </c>
      <c r="V230" s="65">
        <v>10.807515369953506</v>
      </c>
      <c r="W230" s="65">
        <v>8.6417886474869903</v>
      </c>
      <c r="X230" s="65">
        <v>8.6716733161229911</v>
      </c>
      <c r="Y230" s="65">
        <v>4.9167557446927646</v>
      </c>
      <c r="Z230" s="65">
        <v>1.0904565986947716</v>
      </c>
      <c r="AA230" s="65">
        <v>2.9305525007572442E-3</v>
      </c>
      <c r="AB230" s="65">
        <v>0.70726703379745004</v>
      </c>
      <c r="AC230" s="65">
        <v>13.946280832261834</v>
      </c>
      <c r="AD230" s="65">
        <v>12.985992322037163</v>
      </c>
      <c r="AE230" s="65">
        <v>11.234434722622581</v>
      </c>
      <c r="AF230" s="65">
        <v>11.295770117407528</v>
      </c>
      <c r="AG230" s="65">
        <v>5.2234707992258933</v>
      </c>
      <c r="AH230" s="65">
        <v>3.4875890671862493</v>
      </c>
      <c r="AI230" s="65">
        <v>2.0781738005775026</v>
      </c>
      <c r="AJ230" s="65">
        <v>-1.0693641618498617</v>
      </c>
      <c r="AK230" s="65">
        <v>-5.9034518427698828</v>
      </c>
      <c r="AL230" s="65">
        <v>0.95411517638916621</v>
      </c>
      <c r="AM230" s="65">
        <v>0.4078819904848956</v>
      </c>
      <c r="AN230" s="65">
        <v>0.90076930567740021</v>
      </c>
      <c r="AO230" s="65">
        <v>11.280923704136868</v>
      </c>
      <c r="AP230" s="65">
        <v>7.1397202805657969</v>
      </c>
      <c r="AQ230" s="65">
        <v>4.9560057900638128</v>
      </c>
      <c r="AR230" s="65">
        <v>6.804034164937562</v>
      </c>
      <c r="AS230" s="65">
        <v>23.401828228971922</v>
      </c>
      <c r="AT230" s="65">
        <v>19.306647371695533</v>
      </c>
      <c r="AU230" s="65">
        <v>21.865019929375265</v>
      </c>
      <c r="AV230" s="65">
        <v>23.521438575882314</v>
      </c>
      <c r="AW230" s="65">
        <v>20.675990881715308</v>
      </c>
      <c r="AX230" s="65">
        <v>22.031843690723107</v>
      </c>
      <c r="AY230" s="65">
        <v>22.032174715365045</v>
      </c>
      <c r="AZ230" s="65">
        <v>20.827389443651967</v>
      </c>
      <c r="BA230" s="65">
        <v>7.8068673296810829</v>
      </c>
      <c r="BB230" s="65">
        <v>6.2901734667968157</v>
      </c>
      <c r="BC230" s="65">
        <v>3.2532325621841665</v>
      </c>
      <c r="BD230" s="65">
        <v>2.863802863802789</v>
      </c>
      <c r="BE230" s="65">
        <v>4.012387834623695</v>
      </c>
      <c r="BF230" s="65">
        <v>4.9160708190321856</v>
      </c>
      <c r="BG230" s="65">
        <v>6.2841457573311601</v>
      </c>
      <c r="BH230" s="65">
        <v>6.2891786103180607</v>
      </c>
      <c r="BI230" s="65">
        <v>6.48086030812334</v>
      </c>
      <c r="BJ230" s="65">
        <v>9.2676457884283536</v>
      </c>
      <c r="BK230" s="65">
        <v>12.558414577152718</v>
      </c>
      <c r="BL230" s="65">
        <v>12.789345442463258</v>
      </c>
      <c r="BM230" s="65">
        <v>22.224179813530242</v>
      </c>
      <c r="BN230" s="65">
        <v>14.984504918427021</v>
      </c>
      <c r="BO230" s="65">
        <v>10.726301817931684</v>
      </c>
      <c r="BP230" s="65">
        <v>10.020866576654015</v>
      </c>
      <c r="BQ230" s="65">
        <v>8.7935910596239211</v>
      </c>
      <c r="BR230" s="65">
        <v>14.158549658236709</v>
      </c>
      <c r="BS230" s="65">
        <v>14.232101047181885</v>
      </c>
      <c r="BT230" s="65">
        <v>18.651404600932835</v>
      </c>
      <c r="BU230" s="65">
        <v>55.535124168821852</v>
      </c>
      <c r="BV230" s="65">
        <v>56.061067588702315</v>
      </c>
      <c r="BW230" s="65">
        <v>56.544745321178709</v>
      </c>
      <c r="BX230" s="65">
        <v>52.448472995335749</v>
      </c>
      <c r="BY230" s="65">
        <v>22.141999701422435</v>
      </c>
      <c r="BZ230" s="65">
        <v>14.396412955443822</v>
      </c>
      <c r="CA230" s="65">
        <v>9.3807918449982708</v>
      </c>
      <c r="CB230" s="65">
        <v>6.7699565277129921</v>
      </c>
      <c r="CC230" s="65">
        <v>-4.159899541110434</v>
      </c>
      <c r="CD230" s="65">
        <v>4.5504663972229196</v>
      </c>
      <c r="CE230" s="65">
        <v>9.431799349600027</v>
      </c>
      <c r="CF230" s="213"/>
    </row>
    <row r="231" spans="1:84">
      <c r="A231" s="40"/>
      <c r="B231" s="150"/>
      <c r="C231" s="36" t="s">
        <v>200</v>
      </c>
      <c r="D231" s="153" t="s">
        <v>202</v>
      </c>
      <c r="E231" s="68"/>
      <c r="F231" s="68"/>
      <c r="G231" s="68"/>
      <c r="H231" s="68"/>
      <c r="I231" s="65">
        <v>-2.4731999396951636</v>
      </c>
      <c r="J231" s="65">
        <v>-2.4388097493147853</v>
      </c>
      <c r="K231" s="65">
        <v>10.23953895183574</v>
      </c>
      <c r="L231" s="65">
        <v>9.9891422367004168</v>
      </c>
      <c r="M231" s="65">
        <v>-1.8107380482619391</v>
      </c>
      <c r="N231" s="65">
        <v>-1.4006825977462398</v>
      </c>
      <c r="O231" s="65">
        <v>1.7738607134118354</v>
      </c>
      <c r="P231" s="65">
        <v>5.1332675222098771</v>
      </c>
      <c r="Q231" s="65">
        <v>38.51546637564195</v>
      </c>
      <c r="R231" s="65">
        <v>17.007590285675377</v>
      </c>
      <c r="S231" s="65">
        <v>6.8221879132490244</v>
      </c>
      <c r="T231" s="65">
        <v>-1.7214397496074412</v>
      </c>
      <c r="U231" s="65">
        <v>-5.5098670062142929</v>
      </c>
      <c r="V231" s="65">
        <v>1.132328196262165</v>
      </c>
      <c r="W231" s="65">
        <v>-2.235923097701729</v>
      </c>
      <c r="X231" s="65">
        <v>-4.9044585987263218</v>
      </c>
      <c r="Y231" s="65">
        <v>-21.482047654869547</v>
      </c>
      <c r="Z231" s="65">
        <v>-1.5336290040850855</v>
      </c>
      <c r="AA231" s="65">
        <v>8.9748665755514878</v>
      </c>
      <c r="AB231" s="65">
        <v>27.595445411922157</v>
      </c>
      <c r="AC231" s="65">
        <v>96.036264980016512</v>
      </c>
      <c r="AD231" s="65">
        <v>45.719607667334117</v>
      </c>
      <c r="AE231" s="65">
        <v>34.4122528160255</v>
      </c>
      <c r="AF231" s="65">
        <v>16.876640419946938</v>
      </c>
      <c r="AG231" s="65">
        <v>-40.570355284774237</v>
      </c>
      <c r="AH231" s="65">
        <v>-31.27318565201864</v>
      </c>
      <c r="AI231" s="65">
        <v>-27.423413313041991</v>
      </c>
      <c r="AJ231" s="65">
        <v>-26.925668088928006</v>
      </c>
      <c r="AK231" s="65">
        <v>10.708465739526332</v>
      </c>
      <c r="AL231" s="65">
        <v>25.722247276480886</v>
      </c>
      <c r="AM231" s="65">
        <v>28.430197273407771</v>
      </c>
      <c r="AN231" s="65">
        <v>24.984634296250505</v>
      </c>
      <c r="AO231" s="65">
        <v>-0.67654118423018872</v>
      </c>
      <c r="AP231" s="65">
        <v>0.8052249189131544</v>
      </c>
      <c r="AQ231" s="65">
        <v>4.5792881657875881</v>
      </c>
      <c r="AR231" s="65">
        <v>14.55618391935036</v>
      </c>
      <c r="AS231" s="65">
        <v>12.611234038672123</v>
      </c>
      <c r="AT231" s="65">
        <v>5.3990360884106963</v>
      </c>
      <c r="AU231" s="65">
        <v>12.832387455436688</v>
      </c>
      <c r="AV231" s="65">
        <v>13.736853402017445</v>
      </c>
      <c r="AW231" s="65">
        <v>20.676332498043905</v>
      </c>
      <c r="AX231" s="65">
        <v>19.158236027721557</v>
      </c>
      <c r="AY231" s="65">
        <v>12.791418844256185</v>
      </c>
      <c r="AZ231" s="65">
        <v>18.871485185883415</v>
      </c>
      <c r="BA231" s="65">
        <v>23.746528091283864</v>
      </c>
      <c r="BB231" s="65">
        <v>6.0870051188148295</v>
      </c>
      <c r="BC231" s="65">
        <v>12.034688538868465</v>
      </c>
      <c r="BD231" s="65">
        <v>2.9052230512781563</v>
      </c>
      <c r="BE231" s="65">
        <v>-10.972192833658269</v>
      </c>
      <c r="BF231" s="65">
        <v>-0.32257918145896269</v>
      </c>
      <c r="BG231" s="65">
        <v>-6.04924981473836</v>
      </c>
      <c r="BH231" s="65">
        <v>-4.7670472076521548</v>
      </c>
      <c r="BI231" s="65">
        <v>-0.9740754174282813</v>
      </c>
      <c r="BJ231" s="65">
        <v>4.2432865828670145</v>
      </c>
      <c r="BK231" s="65">
        <v>12.467145214478421</v>
      </c>
      <c r="BL231" s="65">
        <v>18.41892110805216</v>
      </c>
      <c r="BM231" s="65">
        <v>4.4042871513295268</v>
      </c>
      <c r="BN231" s="65">
        <v>16.639301681557825</v>
      </c>
      <c r="BO231" s="65">
        <v>13.531535384974319</v>
      </c>
      <c r="BP231" s="65">
        <v>10.875512995895605</v>
      </c>
      <c r="BQ231" s="65">
        <v>38.434620942703987</v>
      </c>
      <c r="BR231" s="65">
        <v>18.94367084084034</v>
      </c>
      <c r="BS231" s="65">
        <v>28.1926425471664</v>
      </c>
      <c r="BT231" s="65">
        <v>39.086983343614975</v>
      </c>
      <c r="BU231" s="65">
        <v>58.73298498014114</v>
      </c>
      <c r="BV231" s="65">
        <v>61.571865677669479</v>
      </c>
      <c r="BW231" s="65">
        <v>47.352508405312875</v>
      </c>
      <c r="BX231" s="65">
        <v>27.951743102988715</v>
      </c>
      <c r="BY231" s="65">
        <v>8.0959603319981142</v>
      </c>
      <c r="BZ231" s="65">
        <v>-3.2546228558904886</v>
      </c>
      <c r="CA231" s="65">
        <v>-16.374928245411823</v>
      </c>
      <c r="CB231" s="65">
        <v>-15.003225324681409</v>
      </c>
      <c r="CC231" s="65">
        <v>-24.395142793141133</v>
      </c>
      <c r="CD231" s="65">
        <v>-2.8720864172260718</v>
      </c>
      <c r="CE231" s="65">
        <v>23.029387528881571</v>
      </c>
      <c r="CF231" s="213"/>
    </row>
    <row r="232" spans="1:84">
      <c r="A232" s="35"/>
      <c r="B232" s="150"/>
      <c r="C232" s="36" t="s">
        <v>159</v>
      </c>
      <c r="D232" s="153" t="s">
        <v>182</v>
      </c>
      <c r="E232" s="64"/>
      <c r="F232" s="64"/>
      <c r="G232" s="64"/>
      <c r="H232" s="64"/>
      <c r="I232" s="65">
        <v>0.51735747724993075</v>
      </c>
      <c r="J232" s="65">
        <v>1.0947431295968499</v>
      </c>
      <c r="K232" s="65">
        <v>1.9582442461796745</v>
      </c>
      <c r="L232" s="65">
        <v>4.8450847889836268</v>
      </c>
      <c r="M232" s="65">
        <v>13.733369864071207</v>
      </c>
      <c r="N232" s="65">
        <v>11.457081461709734</v>
      </c>
      <c r="O232" s="65">
        <v>10.834297047018438</v>
      </c>
      <c r="P232" s="65">
        <v>9.9720296728692546</v>
      </c>
      <c r="Q232" s="65">
        <v>10.626770540248231</v>
      </c>
      <c r="R232" s="65">
        <v>9.9269948797449103</v>
      </c>
      <c r="S232" s="65">
        <v>8.6326268417887349</v>
      </c>
      <c r="T232" s="65">
        <v>8.5369899369680553</v>
      </c>
      <c r="U232" s="65">
        <v>6.1643426441778928</v>
      </c>
      <c r="V232" s="65">
        <v>5.1803483391280167</v>
      </c>
      <c r="W232" s="65">
        <v>4.6206067064118628</v>
      </c>
      <c r="X232" s="65">
        <v>2.3229750382063514</v>
      </c>
      <c r="Y232" s="65">
        <v>-4.2534606849823859</v>
      </c>
      <c r="Z232" s="65">
        <v>-2.3607946308875967</v>
      </c>
      <c r="AA232" s="65">
        <v>-2.0234299192928518</v>
      </c>
      <c r="AB232" s="65">
        <v>-1.1152046201332695</v>
      </c>
      <c r="AC232" s="65">
        <v>3.6271545159487886</v>
      </c>
      <c r="AD232" s="65">
        <v>3.1898643581835415</v>
      </c>
      <c r="AE232" s="65">
        <v>2.9567209265180594</v>
      </c>
      <c r="AF232" s="65">
        <v>4.6420300070488594</v>
      </c>
      <c r="AG232" s="65">
        <v>8.1527289908660521</v>
      </c>
      <c r="AH232" s="65">
        <v>7.9712355670963859</v>
      </c>
      <c r="AI232" s="65">
        <v>8.4702442696605686</v>
      </c>
      <c r="AJ232" s="65">
        <v>6.7263279445725033</v>
      </c>
      <c r="AK232" s="65">
        <v>1.2462749671137345</v>
      </c>
      <c r="AL232" s="65">
        <v>2.7432052740995942</v>
      </c>
      <c r="AM232" s="65">
        <v>2.0431514652985925</v>
      </c>
      <c r="AN232" s="65">
        <v>1.3253989721397659</v>
      </c>
      <c r="AO232" s="65">
        <v>2.9919355631564599</v>
      </c>
      <c r="AP232" s="65">
        <v>2.1551811761798092</v>
      </c>
      <c r="AQ232" s="65">
        <v>3.9283571969470188</v>
      </c>
      <c r="AR232" s="65">
        <v>5.9797116924717955</v>
      </c>
      <c r="AS232" s="65">
        <v>2.9099562600876965</v>
      </c>
      <c r="AT232" s="65">
        <v>2.4023789007084844</v>
      </c>
      <c r="AU232" s="65">
        <v>1.9926466629533763</v>
      </c>
      <c r="AV232" s="65">
        <v>2.9806884970616068</v>
      </c>
      <c r="AW232" s="65">
        <v>11.13495990120667</v>
      </c>
      <c r="AX232" s="65">
        <v>14.344382377251819</v>
      </c>
      <c r="AY232" s="65">
        <v>15.760035435900051</v>
      </c>
      <c r="AZ232" s="65">
        <v>14.944965348552145</v>
      </c>
      <c r="BA232" s="65">
        <v>9.5666258857456228</v>
      </c>
      <c r="BB232" s="65">
        <v>5.8980792152470372</v>
      </c>
      <c r="BC232" s="65">
        <v>4.5901025503461739</v>
      </c>
      <c r="BD232" s="65">
        <v>3.8374237480495452</v>
      </c>
      <c r="BE232" s="65">
        <v>3.9518046707024155</v>
      </c>
      <c r="BF232" s="65">
        <v>5.4188658636522149</v>
      </c>
      <c r="BG232" s="65">
        <v>4.9785810689372738</v>
      </c>
      <c r="BH232" s="65">
        <v>3.9961746020904343</v>
      </c>
      <c r="BI232" s="65">
        <v>0.23598735682529082</v>
      </c>
      <c r="BJ232" s="65">
        <v>0.84318890098103338</v>
      </c>
      <c r="BK232" s="65">
        <v>1.9372921658689251</v>
      </c>
      <c r="BL232" s="65">
        <v>3.3565423016290055</v>
      </c>
      <c r="BM232" s="65">
        <v>10.262864160658339</v>
      </c>
      <c r="BN232" s="65">
        <v>4.7356921022611971</v>
      </c>
      <c r="BO232" s="65">
        <v>5.5758388143222675</v>
      </c>
      <c r="BP232" s="65">
        <v>7.9122974261203893</v>
      </c>
      <c r="BQ232" s="65">
        <v>17.602978856629449</v>
      </c>
      <c r="BR232" s="65">
        <v>27.405972812226409</v>
      </c>
      <c r="BS232" s="65">
        <v>29.777627562535969</v>
      </c>
      <c r="BT232" s="65">
        <v>29.181389870434856</v>
      </c>
      <c r="BU232" s="65">
        <v>29.915174391886609</v>
      </c>
      <c r="BV232" s="65">
        <v>28.484385781596387</v>
      </c>
      <c r="BW232" s="65">
        <v>25.667948415996491</v>
      </c>
      <c r="BX232" s="65">
        <v>24.303624344655077</v>
      </c>
      <c r="BY232" s="65">
        <v>18.266762283896142</v>
      </c>
      <c r="BZ232" s="65">
        <v>12.777203744027332</v>
      </c>
      <c r="CA232" s="65">
        <v>11.532820251853536</v>
      </c>
      <c r="CB232" s="65">
        <v>9.9455856363414057</v>
      </c>
      <c r="CC232" s="65">
        <v>0.49090003199194143</v>
      </c>
      <c r="CD232" s="65">
        <v>1.8165643768065109</v>
      </c>
      <c r="CE232" s="65">
        <v>1.4790434111882291</v>
      </c>
      <c r="CF232" s="213"/>
    </row>
    <row r="233" spans="1:84">
      <c r="A233" s="35"/>
      <c r="B233" s="150"/>
      <c r="C233" s="37" t="s">
        <v>160</v>
      </c>
      <c r="D233" s="153" t="s">
        <v>26</v>
      </c>
      <c r="E233" s="67"/>
      <c r="F233" s="67"/>
      <c r="G233" s="67"/>
      <c r="H233" s="67"/>
      <c r="I233" s="65">
        <v>-1.5009414731878934</v>
      </c>
      <c r="J233" s="65">
        <v>4.276043506404406</v>
      </c>
      <c r="K233" s="65">
        <v>5.6596297056225495</v>
      </c>
      <c r="L233" s="65">
        <v>7.1428571428572525</v>
      </c>
      <c r="M233" s="65">
        <v>19.465574114030687</v>
      </c>
      <c r="N233" s="65">
        <v>12.543318246054653</v>
      </c>
      <c r="O233" s="65">
        <v>9.4166909328940989</v>
      </c>
      <c r="P233" s="65">
        <v>7.5409836065565514</v>
      </c>
      <c r="Q233" s="65">
        <v>1.6657621593032985</v>
      </c>
      <c r="R233" s="65">
        <v>2.4840078015196099</v>
      </c>
      <c r="S233" s="65">
        <v>2.0776750266685156</v>
      </c>
      <c r="T233" s="65">
        <v>2.7439024390256748</v>
      </c>
      <c r="U233" s="65">
        <v>11.36848181273453</v>
      </c>
      <c r="V233" s="65">
        <v>10.991247062882252</v>
      </c>
      <c r="W233" s="65">
        <v>10.471042716887595</v>
      </c>
      <c r="X233" s="65">
        <v>9.6933728981205576</v>
      </c>
      <c r="Y233" s="65">
        <v>5.4064508523019157</v>
      </c>
      <c r="Z233" s="65">
        <v>5.973485699608176</v>
      </c>
      <c r="AA233" s="65">
        <v>2.2261503913144196</v>
      </c>
      <c r="AB233" s="65">
        <v>1.6230838593327803</v>
      </c>
      <c r="AC233" s="65">
        <v>-3.1513303145153202</v>
      </c>
      <c r="AD233" s="65">
        <v>-0.35637356004281173</v>
      </c>
      <c r="AE233" s="65">
        <v>3.1825617454308741</v>
      </c>
      <c r="AF233" s="65">
        <v>6.211180124223219</v>
      </c>
      <c r="AG233" s="65">
        <v>11.014054498294598</v>
      </c>
      <c r="AH233" s="65">
        <v>10.895993077682505</v>
      </c>
      <c r="AI233" s="65">
        <v>9.7987057311121646</v>
      </c>
      <c r="AJ233" s="65">
        <v>12.949039264828912</v>
      </c>
      <c r="AK233" s="65">
        <v>0.56320617095188652</v>
      </c>
      <c r="AL233" s="65">
        <v>13.983467272536416</v>
      </c>
      <c r="AM233" s="65">
        <v>14.872460937223636</v>
      </c>
      <c r="AN233" s="65">
        <v>10.428994082840035</v>
      </c>
      <c r="AO233" s="65">
        <v>24.156072734727488</v>
      </c>
      <c r="AP233" s="65">
        <v>10.048903316964868</v>
      </c>
      <c r="AQ233" s="65">
        <v>7.8144032743528271</v>
      </c>
      <c r="AR233" s="65">
        <v>8.3054253181517055</v>
      </c>
      <c r="AS233" s="65">
        <v>8.4027751282646648</v>
      </c>
      <c r="AT233" s="65">
        <v>10.486072692389527</v>
      </c>
      <c r="AU233" s="65">
        <v>10.700920752062018</v>
      </c>
      <c r="AV233" s="65">
        <v>11.069882498454149</v>
      </c>
      <c r="AW233" s="65">
        <v>5.1005278560765248</v>
      </c>
      <c r="AX233" s="65">
        <v>6.3950966061642163</v>
      </c>
      <c r="AY233" s="65">
        <v>8.3322032678779294</v>
      </c>
      <c r="AZ233" s="65">
        <v>9.2984409799559842</v>
      </c>
      <c r="BA233" s="65">
        <v>15.983481045296415</v>
      </c>
      <c r="BB233" s="65">
        <v>11.929207593936169</v>
      </c>
      <c r="BC233" s="65">
        <v>8.1295699673382416</v>
      </c>
      <c r="BD233" s="65">
        <v>4.2791645440647841</v>
      </c>
      <c r="BE233" s="65">
        <v>0.60497844542364021</v>
      </c>
      <c r="BF233" s="65">
        <v>-1.0994081774146025</v>
      </c>
      <c r="BG233" s="65">
        <v>-0.82890491015515977</v>
      </c>
      <c r="BH233" s="65">
        <v>1.3678553981434192</v>
      </c>
      <c r="BI233" s="65">
        <v>4.0242737443975614</v>
      </c>
      <c r="BJ233" s="65">
        <v>3.8622922138277005</v>
      </c>
      <c r="BK233" s="65">
        <v>5.7422304163222861</v>
      </c>
      <c r="BL233" s="65">
        <v>6.0722891566266952</v>
      </c>
      <c r="BM233" s="65">
        <v>1.673891006239117</v>
      </c>
      <c r="BN233" s="65">
        <v>5.22864675999935</v>
      </c>
      <c r="BO233" s="65">
        <v>4.3627164434708874</v>
      </c>
      <c r="BP233" s="65">
        <v>5.9518400726940541</v>
      </c>
      <c r="BQ233" s="65">
        <v>-16.763312845473976</v>
      </c>
      <c r="BR233" s="65">
        <v>3.9950744146677835</v>
      </c>
      <c r="BS233" s="65">
        <v>16.595240694755262</v>
      </c>
      <c r="BT233" s="65">
        <v>28.044596912521996</v>
      </c>
      <c r="BU233" s="65">
        <v>100.40360745860721</v>
      </c>
      <c r="BV233" s="65">
        <v>40.610541446393967</v>
      </c>
      <c r="BW233" s="65">
        <v>21.834945369702339</v>
      </c>
      <c r="BX233" s="65">
        <v>11.486939048894868</v>
      </c>
      <c r="BY233" s="65">
        <v>2.984170779511274</v>
      </c>
      <c r="BZ233" s="65">
        <v>6.9279523346429812</v>
      </c>
      <c r="CA233" s="65">
        <v>7.6988222275514744</v>
      </c>
      <c r="CB233" s="65">
        <v>11.377503074110024</v>
      </c>
      <c r="CC233" s="65">
        <v>-9.8695473938728639</v>
      </c>
      <c r="CD233" s="65">
        <v>-0.92165277535546863</v>
      </c>
      <c r="CE233" s="65">
        <v>-1.3683902393748468</v>
      </c>
      <c r="CF233" s="213"/>
    </row>
    <row r="234" spans="1:84">
      <c r="A234" s="35"/>
      <c r="B234" s="150"/>
      <c r="C234" s="37" t="s">
        <v>138</v>
      </c>
      <c r="D234" s="153" t="s">
        <v>27</v>
      </c>
      <c r="E234" s="67"/>
      <c r="F234" s="67"/>
      <c r="G234" s="67"/>
      <c r="H234" s="67"/>
      <c r="I234" s="65">
        <v>31.911094594988896</v>
      </c>
      <c r="J234" s="65">
        <v>36.982558904054258</v>
      </c>
      <c r="K234" s="65">
        <v>17.507084963568474</v>
      </c>
      <c r="L234" s="65">
        <v>13.643178410796835</v>
      </c>
      <c r="M234" s="65">
        <v>0.72849492245590852</v>
      </c>
      <c r="N234" s="65">
        <v>-10.394385859496452</v>
      </c>
      <c r="O234" s="65">
        <v>4.3954209433926081</v>
      </c>
      <c r="P234" s="65">
        <v>7.9155672823174399</v>
      </c>
      <c r="Q234" s="65">
        <v>6.5498844658300897</v>
      </c>
      <c r="R234" s="65">
        <v>9.0466104269258523</v>
      </c>
      <c r="S234" s="65">
        <v>7.8089392357440772</v>
      </c>
      <c r="T234" s="65">
        <v>5.0122249388766704</v>
      </c>
      <c r="U234" s="65">
        <v>22.659345592055402</v>
      </c>
      <c r="V234" s="65">
        <v>11.528791549027815</v>
      </c>
      <c r="W234" s="65">
        <v>4.9734987579780778</v>
      </c>
      <c r="X234" s="65">
        <v>4.0745052386477028</v>
      </c>
      <c r="Y234" s="65">
        <v>-3.3586412711608062</v>
      </c>
      <c r="Z234" s="65">
        <v>2.3698906255957155</v>
      </c>
      <c r="AA234" s="65">
        <v>0.40646126691869711</v>
      </c>
      <c r="AB234" s="65">
        <v>-0.44742729306180706</v>
      </c>
      <c r="AC234" s="65">
        <v>-5.6583624043180691</v>
      </c>
      <c r="AD234" s="65">
        <v>-5.2384653700314203</v>
      </c>
      <c r="AE234" s="65">
        <v>-1.7204156971597939</v>
      </c>
      <c r="AF234" s="65">
        <v>1.9101123595488332</v>
      </c>
      <c r="AG234" s="65">
        <v>14.160308945826344</v>
      </c>
      <c r="AH234" s="65">
        <v>13.854546819969116</v>
      </c>
      <c r="AI234" s="65">
        <v>13.789648192039536</v>
      </c>
      <c r="AJ234" s="65">
        <v>7.3869900771772734</v>
      </c>
      <c r="AK234" s="65">
        <v>-4.019849972812068</v>
      </c>
      <c r="AL234" s="65">
        <v>-1.3700505985326572E-2</v>
      </c>
      <c r="AM234" s="65">
        <v>-1.2896188575540037</v>
      </c>
      <c r="AN234" s="65">
        <v>1.4373716632436953</v>
      </c>
      <c r="AO234" s="65">
        <v>16.400801759067505</v>
      </c>
      <c r="AP234" s="65">
        <v>10.562724315339651</v>
      </c>
      <c r="AQ234" s="65">
        <v>16.133529326025013</v>
      </c>
      <c r="AR234" s="65">
        <v>25.101214574899217</v>
      </c>
      <c r="AS234" s="65">
        <v>38.458668116972575</v>
      </c>
      <c r="AT234" s="65">
        <v>27.317901336130817</v>
      </c>
      <c r="AU234" s="65">
        <v>23.728379445977055</v>
      </c>
      <c r="AV234" s="65">
        <v>15.291262135921983</v>
      </c>
      <c r="AW234" s="65">
        <v>28.470616920493939</v>
      </c>
      <c r="AX234" s="65">
        <v>30.547509259580011</v>
      </c>
      <c r="AY234" s="65">
        <v>24.863014410642094</v>
      </c>
      <c r="AZ234" s="65">
        <v>17.333333333334181</v>
      </c>
      <c r="BA234" s="65">
        <v>-3.7759632865550969</v>
      </c>
      <c r="BB234" s="65">
        <v>-8.1969339746626986</v>
      </c>
      <c r="BC234" s="65">
        <v>-1.8062690297672077</v>
      </c>
      <c r="BD234" s="65">
        <v>-0.23923444976141184</v>
      </c>
      <c r="BE234" s="65">
        <v>-3.645117129636688</v>
      </c>
      <c r="BF234" s="65">
        <v>14.315481044224427</v>
      </c>
      <c r="BG234" s="65">
        <v>12.620675319570211</v>
      </c>
      <c r="BH234" s="65">
        <v>14.448441247001682</v>
      </c>
      <c r="BI234" s="65">
        <v>2.3327053310979693</v>
      </c>
      <c r="BJ234" s="65">
        <v>7.1988284117658736</v>
      </c>
      <c r="BK234" s="65">
        <v>6.5961320725619998E-2</v>
      </c>
      <c r="BL234" s="65">
        <v>3.5620743844960003</v>
      </c>
      <c r="BM234" s="65">
        <v>38.560869115172466</v>
      </c>
      <c r="BN234" s="65">
        <v>41.352090162985917</v>
      </c>
      <c r="BO234" s="65">
        <v>43.251626540897547</v>
      </c>
      <c r="BP234" s="65">
        <v>38.391502276174663</v>
      </c>
      <c r="BQ234" s="65">
        <v>12.796062612406374</v>
      </c>
      <c r="BR234" s="65">
        <v>8.7335210557979934</v>
      </c>
      <c r="BS234" s="65">
        <v>9.8685600054335936</v>
      </c>
      <c r="BT234" s="65">
        <v>20.942982456140882</v>
      </c>
      <c r="BU234" s="65">
        <v>22.044037328933157</v>
      </c>
      <c r="BV234" s="65">
        <v>18.995307864954313</v>
      </c>
      <c r="BW234" s="65">
        <v>20.06032213524314</v>
      </c>
      <c r="BX234" s="65">
        <v>31.58053792686556</v>
      </c>
      <c r="BY234" s="65">
        <v>22.802459761416728</v>
      </c>
      <c r="BZ234" s="65">
        <v>23.455742844390898</v>
      </c>
      <c r="CA234" s="65">
        <v>17.073868280272336</v>
      </c>
      <c r="CB234" s="65">
        <v>7.4784858734454787</v>
      </c>
      <c r="CC234" s="65">
        <v>-0.49262976004989412</v>
      </c>
      <c r="CD234" s="65">
        <v>1.3112558515023807</v>
      </c>
      <c r="CE234" s="65">
        <v>13.08735241661536</v>
      </c>
      <c r="CF234" s="213"/>
    </row>
    <row r="235" spans="1:84">
      <c r="A235" s="40"/>
      <c r="B235" s="150" t="s">
        <v>3</v>
      </c>
      <c r="C235" s="36"/>
      <c r="D235" s="151" t="s">
        <v>10</v>
      </c>
      <c r="E235" s="68"/>
      <c r="F235" s="68"/>
      <c r="G235" s="68"/>
      <c r="H235" s="68"/>
      <c r="I235" s="160">
        <v>16.874266839393016</v>
      </c>
      <c r="J235" s="160">
        <v>20.042900536037649</v>
      </c>
      <c r="K235" s="160">
        <v>20.832703769016248</v>
      </c>
      <c r="L235" s="160">
        <v>18.377055865162873</v>
      </c>
      <c r="M235" s="160">
        <v>5.368604606403963</v>
      </c>
      <c r="N235" s="160">
        <v>-5.4832780798057286</v>
      </c>
      <c r="O235" s="160">
        <v>-4.8059496494892642</v>
      </c>
      <c r="P235" s="160">
        <v>1.2094767864655722</v>
      </c>
      <c r="Q235" s="160">
        <v>37.453988545700128</v>
      </c>
      <c r="R235" s="160">
        <v>48.23786814060341</v>
      </c>
      <c r="S235" s="160">
        <v>54.855722476329674</v>
      </c>
      <c r="T235" s="160">
        <v>46.257988881745916</v>
      </c>
      <c r="U235" s="160">
        <v>-6.3515686060201659</v>
      </c>
      <c r="V235" s="160">
        <v>-4.223592757291911</v>
      </c>
      <c r="W235" s="160">
        <v>-8.4470903466216356</v>
      </c>
      <c r="X235" s="160">
        <v>-3.7259211376857451</v>
      </c>
      <c r="Y235" s="160">
        <v>36.007889929103698</v>
      </c>
      <c r="Z235" s="160">
        <v>34.189290047121176</v>
      </c>
      <c r="AA235" s="160">
        <v>28.335923208802257</v>
      </c>
      <c r="AB235" s="160">
        <v>26.510716012247244</v>
      </c>
      <c r="AC235" s="160">
        <v>35.493222400469847</v>
      </c>
      <c r="AD235" s="160">
        <v>44.645679396351227</v>
      </c>
      <c r="AE235" s="160">
        <v>48.273114929371843</v>
      </c>
      <c r="AF235" s="160">
        <v>49.767540600784713</v>
      </c>
      <c r="AG235" s="160">
        <v>26.034324889047198</v>
      </c>
      <c r="AH235" s="160">
        <v>15.634251978075582</v>
      </c>
      <c r="AI235" s="160">
        <v>9.5099572541373192</v>
      </c>
      <c r="AJ235" s="160">
        <v>5.6826557804622269</v>
      </c>
      <c r="AK235" s="160">
        <v>-3.9068709942525146</v>
      </c>
      <c r="AL235" s="160">
        <v>-4.1279923768587423</v>
      </c>
      <c r="AM235" s="160">
        <v>-0.62005303545188895</v>
      </c>
      <c r="AN235" s="160">
        <v>-1.6323081669060997</v>
      </c>
      <c r="AO235" s="160">
        <v>-5.2023214562866116</v>
      </c>
      <c r="AP235" s="160">
        <v>-10.57914173280507</v>
      </c>
      <c r="AQ235" s="160">
        <v>-11.285670013078558</v>
      </c>
      <c r="AR235" s="160">
        <v>-12.361603490591932</v>
      </c>
      <c r="AS235" s="160">
        <v>-29.938075030856012</v>
      </c>
      <c r="AT235" s="160">
        <v>-27.353614297855302</v>
      </c>
      <c r="AU235" s="160">
        <v>-25.857485128315162</v>
      </c>
      <c r="AV235" s="160">
        <v>-25.900052898528088</v>
      </c>
      <c r="AW235" s="160">
        <v>-23.271627848261517</v>
      </c>
      <c r="AX235" s="160">
        <v>-20.919403987851908</v>
      </c>
      <c r="AY235" s="160">
        <v>-19.843796623804067</v>
      </c>
      <c r="AZ235" s="160">
        <v>-13.916475948516663</v>
      </c>
      <c r="BA235" s="160">
        <v>19.90035142451076</v>
      </c>
      <c r="BB235" s="160">
        <v>16.342647419669575</v>
      </c>
      <c r="BC235" s="160">
        <v>15.976793420671044</v>
      </c>
      <c r="BD235" s="160">
        <v>15.949169491938704</v>
      </c>
      <c r="BE235" s="160">
        <v>20.240881738605324</v>
      </c>
      <c r="BF235" s="160">
        <v>24.399366845789245</v>
      </c>
      <c r="BG235" s="160">
        <v>25.334831908326478</v>
      </c>
      <c r="BH235" s="160">
        <v>21.561698010013217</v>
      </c>
      <c r="BI235" s="160">
        <v>3.815701950749812</v>
      </c>
      <c r="BJ235" s="160">
        <v>4.2823404779637144</v>
      </c>
      <c r="BK235" s="160">
        <v>1.0983634451767728</v>
      </c>
      <c r="BL235" s="160">
        <v>0.91541496504432018</v>
      </c>
      <c r="BM235" s="160">
        <v>-13.294660307150579</v>
      </c>
      <c r="BN235" s="160">
        <v>-32.631317216498473</v>
      </c>
      <c r="BO235" s="160">
        <v>-31.375339885469003</v>
      </c>
      <c r="BP235" s="160">
        <v>-30.227892381294936</v>
      </c>
      <c r="BQ235" s="160">
        <v>3.1547642592522465</v>
      </c>
      <c r="BR235" s="160">
        <v>36.692303094978968</v>
      </c>
      <c r="BS235" s="160">
        <v>46.712907840450839</v>
      </c>
      <c r="BT235" s="160">
        <v>57.868219912015235</v>
      </c>
      <c r="BU235" s="160">
        <v>77.24706482261908</v>
      </c>
      <c r="BV235" s="160">
        <v>84.787929079540049</v>
      </c>
      <c r="BW235" s="160">
        <v>81.884969279270507</v>
      </c>
      <c r="BX235" s="160">
        <v>65.251031369191537</v>
      </c>
      <c r="BY235" s="160">
        <v>11.297499747679012</v>
      </c>
      <c r="BZ235" s="160">
        <v>-7.0285125502514632</v>
      </c>
      <c r="CA235" s="160">
        <v>-15.322239471455632</v>
      </c>
      <c r="CB235" s="160">
        <v>-18.465994391235341</v>
      </c>
      <c r="CC235" s="160">
        <v>-28.544081774209545</v>
      </c>
      <c r="CD235" s="160">
        <v>-21.150290947301414</v>
      </c>
      <c r="CE235" s="160">
        <v>-17.47978574945428</v>
      </c>
      <c r="CF235" s="213"/>
    </row>
    <row r="236" spans="1:84">
      <c r="A236" s="40"/>
      <c r="B236" s="150"/>
      <c r="C236" s="36" t="s">
        <v>28</v>
      </c>
      <c r="D236" s="153" t="s">
        <v>29</v>
      </c>
      <c r="E236" s="68"/>
      <c r="F236" s="68"/>
      <c r="G236" s="68"/>
      <c r="H236" s="68"/>
      <c r="I236" s="65">
        <v>19.565174023212478</v>
      </c>
      <c r="J236" s="65">
        <v>9.1114899655703141</v>
      </c>
      <c r="K236" s="65">
        <v>13.078212726918181</v>
      </c>
      <c r="L236" s="65">
        <v>16.073245167853358</v>
      </c>
      <c r="M236" s="65">
        <v>7.5077959891738999</v>
      </c>
      <c r="N236" s="65">
        <v>1.9880299212903623</v>
      </c>
      <c r="O236" s="65">
        <v>-0.50326209110090758</v>
      </c>
      <c r="P236" s="65">
        <v>-2.2436459246276286</v>
      </c>
      <c r="Q236" s="65">
        <v>43.074200486136618</v>
      </c>
      <c r="R236" s="65">
        <v>58.097581908994158</v>
      </c>
      <c r="S236" s="65">
        <v>59.177646121366251</v>
      </c>
      <c r="T236" s="65">
        <v>53.164783934014991</v>
      </c>
      <c r="U236" s="65">
        <v>14.432119084250999</v>
      </c>
      <c r="V236" s="65">
        <v>6.156705065955407</v>
      </c>
      <c r="W236" s="65">
        <v>-1.6746889934458125</v>
      </c>
      <c r="X236" s="65">
        <v>0.7960664949660412</v>
      </c>
      <c r="Y236" s="65">
        <v>-16.722527339129016</v>
      </c>
      <c r="Z236" s="65">
        <v>-5.9515467205115868</v>
      </c>
      <c r="AA236" s="65">
        <v>-1.2831935327934048</v>
      </c>
      <c r="AB236" s="65">
        <v>0.12775842044131025</v>
      </c>
      <c r="AC236" s="65">
        <v>7.2394192683912166</v>
      </c>
      <c r="AD236" s="65">
        <v>21.603844307814697</v>
      </c>
      <c r="AE236" s="65">
        <v>27.197226180802446</v>
      </c>
      <c r="AF236" s="65">
        <v>30.564899663612124</v>
      </c>
      <c r="AG236" s="65">
        <v>20.235085772071514</v>
      </c>
      <c r="AH236" s="65">
        <v>9.9061289014590557</v>
      </c>
      <c r="AI236" s="65">
        <v>-1.7624963871920869</v>
      </c>
      <c r="AJ236" s="65">
        <v>-2.5142146410800024</v>
      </c>
      <c r="AK236" s="65">
        <v>-39.551217299172755</v>
      </c>
      <c r="AL236" s="65">
        <v>-23.089090023934645</v>
      </c>
      <c r="AM236" s="65">
        <v>-17.019917032970227</v>
      </c>
      <c r="AN236" s="65">
        <v>-15.219174337009193</v>
      </c>
      <c r="AO236" s="65">
        <v>1.4050866902342705</v>
      </c>
      <c r="AP236" s="65">
        <v>-23.555786989249015</v>
      </c>
      <c r="AQ236" s="65">
        <v>-14.317177470468636</v>
      </c>
      <c r="AR236" s="65">
        <v>-9.6635493926691822</v>
      </c>
      <c r="AS236" s="65">
        <v>45.620093391420056</v>
      </c>
      <c r="AT236" s="65">
        <v>25.188817068575446</v>
      </c>
      <c r="AU236" s="65">
        <v>12.430393812888553</v>
      </c>
      <c r="AV236" s="65">
        <v>5.1047120418845395</v>
      </c>
      <c r="AW236" s="65">
        <v>-3.7177705146742284</v>
      </c>
      <c r="AX236" s="65">
        <v>7.7091359956058909</v>
      </c>
      <c r="AY236" s="65">
        <v>11.53574843160068</v>
      </c>
      <c r="AZ236" s="65">
        <v>24.838673157478013</v>
      </c>
      <c r="BA236" s="65">
        <v>50.085581670595701</v>
      </c>
      <c r="BB236" s="65">
        <v>39.816871401830213</v>
      </c>
      <c r="BC236" s="65">
        <v>35.924403022868091</v>
      </c>
      <c r="BD236" s="65">
        <v>23.641969710710171</v>
      </c>
      <c r="BE236" s="65">
        <v>12.190595303621961</v>
      </c>
      <c r="BF236" s="65">
        <v>11.444615356829672</v>
      </c>
      <c r="BG236" s="65">
        <v>12.393039518704498</v>
      </c>
      <c r="BH236" s="65">
        <v>11.243948951151438</v>
      </c>
      <c r="BI236" s="65">
        <v>-15.527504740955777</v>
      </c>
      <c r="BJ236" s="65">
        <v>-17.089747363926278</v>
      </c>
      <c r="BK236" s="65">
        <v>-20.92476406522195</v>
      </c>
      <c r="BL236" s="65">
        <v>-19.390782620162227</v>
      </c>
      <c r="BM236" s="65">
        <v>-28.788610314169219</v>
      </c>
      <c r="BN236" s="65">
        <v>-39.024691829330294</v>
      </c>
      <c r="BO236" s="65">
        <v>-39.245996159899612</v>
      </c>
      <c r="BP236" s="65">
        <v>-39.236054310485834</v>
      </c>
      <c r="BQ236" s="65">
        <v>-15.118379431393649</v>
      </c>
      <c r="BR236" s="65">
        <v>18.895498624582601</v>
      </c>
      <c r="BS236" s="65">
        <v>53.876743930648814</v>
      </c>
      <c r="BT236" s="65">
        <v>103.87669942118683</v>
      </c>
      <c r="BU236" s="65">
        <v>215.56681959948236</v>
      </c>
      <c r="BV236" s="65">
        <v>242.00166697171079</v>
      </c>
      <c r="BW236" s="65">
        <v>223.04433449991723</v>
      </c>
      <c r="BX236" s="65">
        <v>134.84088208107835</v>
      </c>
      <c r="BY236" s="65">
        <v>25.230656861605965</v>
      </c>
      <c r="BZ236" s="65">
        <v>-10.44917882754288</v>
      </c>
      <c r="CA236" s="65">
        <v>-28.232195050417417</v>
      </c>
      <c r="CB236" s="65">
        <v>-33.261748392570951</v>
      </c>
      <c r="CC236" s="65">
        <v>-53.011240804316593</v>
      </c>
      <c r="CD236" s="65">
        <v>-48.409292833803988</v>
      </c>
      <c r="CE236" s="65">
        <v>-43.384225285056822</v>
      </c>
      <c r="CF236" s="213"/>
    </row>
    <row r="237" spans="1:84" ht="24">
      <c r="A237" s="39"/>
      <c r="B237" s="150"/>
      <c r="C237" s="36" t="s">
        <v>161</v>
      </c>
      <c r="D237" s="153" t="s">
        <v>30</v>
      </c>
      <c r="E237" s="64"/>
      <c r="F237" s="64"/>
      <c r="G237" s="64"/>
      <c r="H237" s="64"/>
      <c r="I237" s="65">
        <v>16.265481914650024</v>
      </c>
      <c r="J237" s="65">
        <v>21.616167171834277</v>
      </c>
      <c r="K237" s="65">
        <v>18.777742995083415</v>
      </c>
      <c r="L237" s="65">
        <v>13.755520729449017</v>
      </c>
      <c r="M237" s="65">
        <v>-7.4631497331227337</v>
      </c>
      <c r="N237" s="65">
        <v>-16.641388608199478</v>
      </c>
      <c r="O237" s="65">
        <v>-13.376327095578702</v>
      </c>
      <c r="P237" s="65">
        <v>-2.7741248669303928</v>
      </c>
      <c r="Q237" s="65">
        <v>51.669363077421821</v>
      </c>
      <c r="R237" s="65">
        <v>65.744041913497682</v>
      </c>
      <c r="S237" s="65">
        <v>78.564623132649444</v>
      </c>
      <c r="T237" s="65">
        <v>66.913564343682538</v>
      </c>
      <c r="U237" s="65">
        <v>-11.981994315231816</v>
      </c>
      <c r="V237" s="65">
        <v>-6.8102030193092844</v>
      </c>
      <c r="W237" s="65">
        <v>-11.534938522458305</v>
      </c>
      <c r="X237" s="65">
        <v>-7.1657341308121261</v>
      </c>
      <c r="Y237" s="65">
        <v>66.105359755138039</v>
      </c>
      <c r="Z237" s="65">
        <v>53.154325151169786</v>
      </c>
      <c r="AA237" s="65">
        <v>41.254041430102149</v>
      </c>
      <c r="AB237" s="65">
        <v>37.463629561892702</v>
      </c>
      <c r="AC237" s="65">
        <v>46.691750025564687</v>
      </c>
      <c r="AD237" s="65">
        <v>56.877412580628203</v>
      </c>
      <c r="AE237" s="65">
        <v>59.190927463622302</v>
      </c>
      <c r="AF237" s="65">
        <v>60.602945178554279</v>
      </c>
      <c r="AG237" s="65">
        <v>27.84058489753312</v>
      </c>
      <c r="AH237" s="65">
        <v>16.583308505893996</v>
      </c>
      <c r="AI237" s="65">
        <v>11.63080034833115</v>
      </c>
      <c r="AJ237" s="65">
        <v>7.2844689624020731</v>
      </c>
      <c r="AK237" s="65">
        <v>3.4024371061346841</v>
      </c>
      <c r="AL237" s="65">
        <v>0.90121359196947992</v>
      </c>
      <c r="AM237" s="65">
        <v>4.6085027799721274</v>
      </c>
      <c r="AN237" s="65">
        <v>3.0395563511281125</v>
      </c>
      <c r="AO237" s="65">
        <v>-5.7476525085798045</v>
      </c>
      <c r="AP237" s="65">
        <v>-8.7903347576150423</v>
      </c>
      <c r="AQ237" s="65">
        <v>-11.513435681452663</v>
      </c>
      <c r="AR237" s="65">
        <v>-13.994958612937438</v>
      </c>
      <c r="AS237" s="65">
        <v>-40.230502885913367</v>
      </c>
      <c r="AT237" s="65">
        <v>-36.85739364190421</v>
      </c>
      <c r="AU237" s="65">
        <v>-34.956698803374138</v>
      </c>
      <c r="AV237" s="65">
        <v>-34.942669861576135</v>
      </c>
      <c r="AW237" s="65">
        <v>-38.692812904571674</v>
      </c>
      <c r="AX237" s="65">
        <v>-37.620898259731817</v>
      </c>
      <c r="AY237" s="65">
        <v>-36.759450573468619</v>
      </c>
      <c r="AZ237" s="65">
        <v>-32.153293558992615</v>
      </c>
      <c r="BA237" s="65">
        <v>19.666141140004285</v>
      </c>
      <c r="BB237" s="65">
        <v>17.617980431883183</v>
      </c>
      <c r="BC237" s="65">
        <v>20.1449663318012</v>
      </c>
      <c r="BD237" s="65">
        <v>24.823904167975684</v>
      </c>
      <c r="BE237" s="65">
        <v>34.093624280065512</v>
      </c>
      <c r="BF237" s="65">
        <v>40.952051297024582</v>
      </c>
      <c r="BG237" s="65">
        <v>39.964035974035312</v>
      </c>
      <c r="BH237" s="65">
        <v>32.524620803681245</v>
      </c>
      <c r="BI237" s="65">
        <v>9.5527899176848052</v>
      </c>
      <c r="BJ237" s="65">
        <v>11.39370297829015</v>
      </c>
      <c r="BK237" s="65">
        <v>7.3005919862507085</v>
      </c>
      <c r="BL237" s="65">
        <v>6.1186298174714722</v>
      </c>
      <c r="BM237" s="65">
        <v>-12.633996467677321</v>
      </c>
      <c r="BN237" s="65">
        <v>-38.313490013502516</v>
      </c>
      <c r="BO237" s="65">
        <v>-38.058275440228037</v>
      </c>
      <c r="BP237" s="65">
        <v>-37.843432923556342</v>
      </c>
      <c r="BQ237" s="65">
        <v>1.95798983319699</v>
      </c>
      <c r="BR237" s="65">
        <v>41.555389594681117</v>
      </c>
      <c r="BS237" s="65">
        <v>51.373254171239893</v>
      </c>
      <c r="BT237" s="65">
        <v>58.013980263157464</v>
      </c>
      <c r="BU237" s="65">
        <v>62.256551237668987</v>
      </c>
      <c r="BV237" s="65">
        <v>66.676895865859592</v>
      </c>
      <c r="BW237" s="65">
        <v>58.587511774771741</v>
      </c>
      <c r="BX237" s="65">
        <v>51.997189622420365</v>
      </c>
      <c r="BY237" s="65">
        <v>1.2194834128937799</v>
      </c>
      <c r="BZ237" s="65">
        <v>-11.672577842520042</v>
      </c>
      <c r="CA237" s="65">
        <v>-13.917785978388125</v>
      </c>
      <c r="CB237" s="65">
        <v>-15.583697186802823</v>
      </c>
      <c r="CC237" s="65">
        <v>-16.85611656546115</v>
      </c>
      <c r="CD237" s="65">
        <v>-9.5475772181611376</v>
      </c>
      <c r="CE237" s="65">
        <v>-8.932392210220172</v>
      </c>
      <c r="CF237" s="213"/>
    </row>
    <row r="238" spans="1:84">
      <c r="A238" s="35"/>
      <c r="B238" s="36"/>
      <c r="C238" s="36" t="s">
        <v>31</v>
      </c>
      <c r="D238" s="153" t="s">
        <v>32</v>
      </c>
      <c r="E238" s="67"/>
      <c r="F238" s="67"/>
      <c r="G238" s="67"/>
      <c r="H238" s="67"/>
      <c r="I238" s="65">
        <v>18.235368115136509</v>
      </c>
      <c r="J238" s="65">
        <v>38.664640064905171</v>
      </c>
      <c r="K238" s="65">
        <v>54.515949109391272</v>
      </c>
      <c r="L238" s="65">
        <v>52.82314512366014</v>
      </c>
      <c r="M238" s="65">
        <v>77.472772370005487</v>
      </c>
      <c r="N238" s="65">
        <v>35.283218280249798</v>
      </c>
      <c r="O238" s="65">
        <v>25.117750035622578</v>
      </c>
      <c r="P238" s="65">
        <v>22.106870229006034</v>
      </c>
      <c r="Q238" s="65">
        <v>-12.237228413785388</v>
      </c>
      <c r="R238" s="65">
        <v>-19.114202419201774</v>
      </c>
      <c r="S238" s="65">
        <v>-26.916650395118509</v>
      </c>
      <c r="T238" s="65">
        <v>-32.3330832708169</v>
      </c>
      <c r="U238" s="65">
        <v>-20.846700826225202</v>
      </c>
      <c r="V238" s="65">
        <v>-16.058531854704498</v>
      </c>
      <c r="W238" s="65">
        <v>-5.7703056418728806</v>
      </c>
      <c r="X238" s="65">
        <v>10.643015521062722</v>
      </c>
      <c r="Y238" s="65">
        <v>24.006458095650075</v>
      </c>
      <c r="Z238" s="65">
        <v>42.215148005224506</v>
      </c>
      <c r="AA238" s="65">
        <v>34.144654583951706</v>
      </c>
      <c r="AB238" s="65">
        <v>30.828323313295471</v>
      </c>
      <c r="AC238" s="65">
        <v>15.583163251398616</v>
      </c>
      <c r="AD238" s="65">
        <v>8.2332551905459184</v>
      </c>
      <c r="AE238" s="65">
        <v>15.835241822567838</v>
      </c>
      <c r="AF238" s="65">
        <v>13.556293081441282</v>
      </c>
      <c r="AG238" s="65">
        <v>17.487246523016481</v>
      </c>
      <c r="AH238" s="65">
        <v>16.579661376069495</v>
      </c>
      <c r="AI238" s="65">
        <v>12.777301331317801</v>
      </c>
      <c r="AJ238" s="65">
        <v>6.8794964028751338</v>
      </c>
      <c r="AK238" s="65">
        <v>-17.057816225217223</v>
      </c>
      <c r="AL238" s="65">
        <v>-21.819280574103061</v>
      </c>
      <c r="AM238" s="65">
        <v>-28.250182843533224</v>
      </c>
      <c r="AN238" s="65">
        <v>-30.311316785863113</v>
      </c>
      <c r="AO238" s="65">
        <v>-16.358895474850343</v>
      </c>
      <c r="AP238" s="65">
        <v>-17.302769810197731</v>
      </c>
      <c r="AQ238" s="65">
        <v>-11.480002220746158</v>
      </c>
      <c r="AR238" s="65">
        <v>-5.4935104135241204</v>
      </c>
      <c r="AS238" s="65">
        <v>-12.201228181551485</v>
      </c>
      <c r="AT238" s="65">
        <v>1.5808941894674149</v>
      </c>
      <c r="AU238" s="65">
        <v>13.22507896223739</v>
      </c>
      <c r="AV238" s="65">
        <v>14.723730437561969</v>
      </c>
      <c r="AW238" s="65">
        <v>68.32112015615678</v>
      </c>
      <c r="AX238" s="65">
        <v>59.581878201672112</v>
      </c>
      <c r="AY238" s="65">
        <v>47.497039723634913</v>
      </c>
      <c r="AZ238" s="65">
        <v>39.226057906459204</v>
      </c>
      <c r="BA238" s="65">
        <v>-24.504959471026979</v>
      </c>
      <c r="BB238" s="65">
        <v>-25.244537307615701</v>
      </c>
      <c r="BC238" s="65">
        <v>-30.776053186345464</v>
      </c>
      <c r="BD238" s="65">
        <v>-30.573885222956179</v>
      </c>
      <c r="BE238" s="65">
        <v>-30.222741341849371</v>
      </c>
      <c r="BF238" s="65">
        <v>-24.52796876334925</v>
      </c>
      <c r="BG238" s="65">
        <v>-16.832422342737644</v>
      </c>
      <c r="BH238" s="65">
        <v>-10.36866359446968</v>
      </c>
      <c r="BI238" s="65">
        <v>37.470813567521816</v>
      </c>
      <c r="BJ238" s="65">
        <v>22.381142928982385</v>
      </c>
      <c r="BK238" s="65">
        <v>31.394601129921995</v>
      </c>
      <c r="BL238" s="65">
        <v>33.772493573263716</v>
      </c>
      <c r="BM238" s="65">
        <v>30.913374392730589</v>
      </c>
      <c r="BN238" s="65">
        <v>52.101149266996828</v>
      </c>
      <c r="BO238" s="65">
        <v>58.913159428859899</v>
      </c>
      <c r="BP238" s="65">
        <v>64.520778284889843</v>
      </c>
      <c r="BQ238" s="65">
        <v>46.957303058138876</v>
      </c>
      <c r="BR238" s="65">
        <v>45.292561763973566</v>
      </c>
      <c r="BS238" s="65">
        <v>28.000159039105171</v>
      </c>
      <c r="BT238" s="65">
        <v>18.630457001022677</v>
      </c>
      <c r="BU238" s="65">
        <v>13.314108113274841</v>
      </c>
      <c r="BV238" s="65">
        <v>2.658260575015305</v>
      </c>
      <c r="BW238" s="65">
        <v>8.644683096719973</v>
      </c>
      <c r="BX238" s="65">
        <v>13.390769230769891</v>
      </c>
      <c r="BY238" s="65">
        <v>36.939317088948485</v>
      </c>
      <c r="BZ238" s="65">
        <v>35.237447426681257</v>
      </c>
      <c r="CA238" s="65">
        <v>22.718771017602919</v>
      </c>
      <c r="CB238" s="65">
        <v>12.973150332775305</v>
      </c>
      <c r="CC238" s="65">
        <v>-26.946553348011975</v>
      </c>
      <c r="CD238" s="65">
        <v>-14.594524339967478</v>
      </c>
      <c r="CE238" s="65">
        <v>-1.9134289887019946</v>
      </c>
      <c r="CF238" s="213"/>
    </row>
    <row r="239" spans="1:84">
      <c r="A239" s="35"/>
      <c r="B239" s="36"/>
      <c r="C239" s="36" t="s">
        <v>33</v>
      </c>
      <c r="D239" s="153" t="s">
        <v>34</v>
      </c>
      <c r="E239" s="67"/>
      <c r="F239" s="67"/>
      <c r="G239" s="67"/>
      <c r="H239" s="67"/>
      <c r="I239" s="65">
        <v>7.9694601242017882</v>
      </c>
      <c r="J239" s="65">
        <v>12.676989120262931</v>
      </c>
      <c r="K239" s="65">
        <v>18.88197560087184</v>
      </c>
      <c r="L239" s="65">
        <v>20.924855491329069</v>
      </c>
      <c r="M239" s="65">
        <v>22.291449338248668</v>
      </c>
      <c r="N239" s="65">
        <v>21.432289555705154</v>
      </c>
      <c r="O239" s="65">
        <v>19.184393707168553</v>
      </c>
      <c r="P239" s="65">
        <v>14.435946462715194</v>
      </c>
      <c r="Q239" s="65">
        <v>13.827673230301059</v>
      </c>
      <c r="R239" s="65">
        <v>23.210331599735468</v>
      </c>
      <c r="S239" s="65">
        <v>21.638351169429697</v>
      </c>
      <c r="T239" s="65">
        <v>12.949039264828443</v>
      </c>
      <c r="U239" s="65">
        <v>-5.7276675552969891</v>
      </c>
      <c r="V239" s="65">
        <v>-0.62518725640038042</v>
      </c>
      <c r="W239" s="65">
        <v>-1.0649575134117839</v>
      </c>
      <c r="X239" s="65">
        <v>3.9940828402370983</v>
      </c>
      <c r="Y239" s="65">
        <v>9.5710864185366518</v>
      </c>
      <c r="Z239" s="65">
        <v>-2.1529315309913102</v>
      </c>
      <c r="AA239" s="65">
        <v>-6.5771124482215413</v>
      </c>
      <c r="AB239" s="65">
        <v>-6.3300142247507409</v>
      </c>
      <c r="AC239" s="65">
        <v>-6.4701842407507684</v>
      </c>
      <c r="AD239" s="65">
        <v>3.6904315345885834</v>
      </c>
      <c r="AE239" s="65">
        <v>13.16772760858511</v>
      </c>
      <c r="AF239" s="65">
        <v>14.73044798785088</v>
      </c>
      <c r="AG239" s="65">
        <v>29.255813387116177</v>
      </c>
      <c r="AH239" s="65">
        <v>24.199499915253341</v>
      </c>
      <c r="AI239" s="65">
        <v>12.382409171824378</v>
      </c>
      <c r="AJ239" s="65">
        <v>7.5446724023823464</v>
      </c>
      <c r="AK239" s="65">
        <v>-1.5798452370344478</v>
      </c>
      <c r="AL239" s="65">
        <v>5.306952350262506</v>
      </c>
      <c r="AM239" s="65">
        <v>10.448821107883902</v>
      </c>
      <c r="AN239" s="65">
        <v>12.307692307692434</v>
      </c>
      <c r="AO239" s="65">
        <v>22.119789201265519</v>
      </c>
      <c r="AP239" s="65">
        <v>12.08550427950739</v>
      </c>
      <c r="AQ239" s="65">
        <v>13.166185786036081</v>
      </c>
      <c r="AR239" s="65">
        <v>13.260273972602704</v>
      </c>
      <c r="AS239" s="65">
        <v>-0.49440774009946153</v>
      </c>
      <c r="AT239" s="65">
        <v>5.4607542650532395</v>
      </c>
      <c r="AU239" s="65">
        <v>4.9267141591331267</v>
      </c>
      <c r="AV239" s="65">
        <v>4.3057571359460383</v>
      </c>
      <c r="AW239" s="65">
        <v>16.772980834035906</v>
      </c>
      <c r="AX239" s="65">
        <v>12.019447635111419</v>
      </c>
      <c r="AY239" s="65">
        <v>13.045788279025828</v>
      </c>
      <c r="AZ239" s="65">
        <v>12.940630797772897</v>
      </c>
      <c r="BA239" s="65">
        <v>1.9747934248476327</v>
      </c>
      <c r="BB239" s="65">
        <v>2.0200546780392017</v>
      </c>
      <c r="BC239" s="65">
        <v>-0.89580106590322828</v>
      </c>
      <c r="BD239" s="65">
        <v>-0.57494866529729904</v>
      </c>
      <c r="BE239" s="65">
        <v>-1.9356387774118815</v>
      </c>
      <c r="BF239" s="65">
        <v>-3.1894569681584528</v>
      </c>
      <c r="BG239" s="65">
        <v>-0.87019320373575226</v>
      </c>
      <c r="BH239" s="65">
        <v>0.6608839322594946</v>
      </c>
      <c r="BI239" s="65">
        <v>8.5759471337338624</v>
      </c>
      <c r="BJ239" s="65">
        <v>9.618596676791455</v>
      </c>
      <c r="BK239" s="65">
        <v>8.4064681504816718</v>
      </c>
      <c r="BL239" s="65">
        <v>7.8375051292568969</v>
      </c>
      <c r="BM239" s="65">
        <v>-10.197217215742555</v>
      </c>
      <c r="BN239" s="65">
        <v>-30.654763796139065</v>
      </c>
      <c r="BO239" s="65">
        <v>-29.953371444986601</v>
      </c>
      <c r="BP239" s="65">
        <v>-26.484018264840259</v>
      </c>
      <c r="BQ239" s="65">
        <v>-0.16724071060212964</v>
      </c>
      <c r="BR239" s="65">
        <v>15.46260732307438</v>
      </c>
      <c r="BS239" s="65">
        <v>17.237261712551572</v>
      </c>
      <c r="BT239" s="65">
        <v>18.633540372670552</v>
      </c>
      <c r="BU239" s="65">
        <v>19.102134858054825</v>
      </c>
      <c r="BV239" s="65">
        <v>19.288320221380346</v>
      </c>
      <c r="BW239" s="65">
        <v>18.720849621986147</v>
      </c>
      <c r="BX239" s="65">
        <v>10.42757417102969</v>
      </c>
      <c r="BY239" s="65">
        <v>11.931744224337962</v>
      </c>
      <c r="BZ239" s="65">
        <v>9.8694152862903337</v>
      </c>
      <c r="CA239" s="65">
        <v>7.4684758482343625</v>
      </c>
      <c r="CB239" s="65">
        <v>8.5746113602834413</v>
      </c>
      <c r="CC239" s="65">
        <v>4.2477715953495903</v>
      </c>
      <c r="CD239" s="65">
        <v>7.5401409530658299</v>
      </c>
      <c r="CE239" s="65">
        <v>9.7002671603422925</v>
      </c>
      <c r="CF239" s="213"/>
    </row>
    <row r="240" spans="1:84">
      <c r="A240" s="35"/>
      <c r="B240" s="36"/>
      <c r="C240" s="36" t="s">
        <v>35</v>
      </c>
      <c r="D240" s="153" t="s">
        <v>36</v>
      </c>
      <c r="E240" s="67"/>
      <c r="F240" s="67"/>
      <c r="G240" s="67"/>
      <c r="H240" s="67"/>
      <c r="I240" s="65">
        <v>15.112964582003769</v>
      </c>
      <c r="J240" s="65">
        <v>18.856632595743477</v>
      </c>
      <c r="K240" s="65">
        <v>20.749128629323764</v>
      </c>
      <c r="L240" s="65">
        <v>19.999999999999844</v>
      </c>
      <c r="M240" s="65">
        <v>18.408685215830062</v>
      </c>
      <c r="N240" s="65">
        <v>6.6837140242838871</v>
      </c>
      <c r="O240" s="65">
        <v>6.1029840107939606</v>
      </c>
      <c r="P240" s="65">
        <v>9.090909090909193</v>
      </c>
      <c r="Q240" s="65">
        <v>12.915672557992977</v>
      </c>
      <c r="R240" s="65">
        <v>15.13125780031146</v>
      </c>
      <c r="S240" s="65">
        <v>16.478219897363005</v>
      </c>
      <c r="T240" s="65">
        <v>11.111111111111185</v>
      </c>
      <c r="U240" s="65">
        <v>-11.311208080955822</v>
      </c>
      <c r="V240" s="65">
        <v>-2.5500119826614736</v>
      </c>
      <c r="W240" s="65">
        <v>-2.258290570501913</v>
      </c>
      <c r="X240" s="65">
        <v>3.7499999999997442</v>
      </c>
      <c r="Y240" s="65">
        <v>31.830029781964242</v>
      </c>
      <c r="Z240" s="65">
        <v>22.950293358044533</v>
      </c>
      <c r="AA240" s="65">
        <v>12.821373216933708</v>
      </c>
      <c r="AB240" s="65">
        <v>7.8313253012063342</v>
      </c>
      <c r="AC240" s="65">
        <v>6.8895038768591803</v>
      </c>
      <c r="AD240" s="65">
        <v>14.905759574409501</v>
      </c>
      <c r="AE240" s="65">
        <v>19.26980790385619</v>
      </c>
      <c r="AF240" s="65">
        <v>22.905027932958745</v>
      </c>
      <c r="AG240" s="65">
        <v>17.591622717314252</v>
      </c>
      <c r="AH240" s="65">
        <v>10.470795116882641</v>
      </c>
      <c r="AI240" s="65">
        <v>5.5060772634819841</v>
      </c>
      <c r="AJ240" s="65">
        <v>1.363636363637923</v>
      </c>
      <c r="AK240" s="65">
        <v>-16.508713010796626</v>
      </c>
      <c r="AL240" s="65">
        <v>-18.764038868060979</v>
      </c>
      <c r="AM240" s="65">
        <v>-16.647994630211244</v>
      </c>
      <c r="AN240" s="65">
        <v>-17.040358744394211</v>
      </c>
      <c r="AO240" s="65">
        <v>-10.811293348801001</v>
      </c>
      <c r="AP240" s="65">
        <v>-11.706115782028021</v>
      </c>
      <c r="AQ240" s="65">
        <v>-8.2656007925261292</v>
      </c>
      <c r="AR240" s="65">
        <v>-5.4054054054074498</v>
      </c>
      <c r="AS240" s="65">
        <v>-7.9718303715876573</v>
      </c>
      <c r="AT240" s="65">
        <v>-0.30508326165676181</v>
      </c>
      <c r="AU240" s="65">
        <v>6.500963528159545</v>
      </c>
      <c r="AV240" s="65">
        <v>10.85714285714316</v>
      </c>
      <c r="AW240" s="65">
        <v>34.657592466685344</v>
      </c>
      <c r="AX240" s="65">
        <v>36.136395785384622</v>
      </c>
      <c r="AY240" s="65">
        <v>30.219571370255068</v>
      </c>
      <c r="AZ240" s="65">
        <v>27.319587628866643</v>
      </c>
      <c r="BA240" s="65">
        <v>-0.47492330117779602</v>
      </c>
      <c r="BB240" s="65">
        <v>-14.59998194015472</v>
      </c>
      <c r="BC240" s="65">
        <v>-21.296831490154332</v>
      </c>
      <c r="BD240" s="65">
        <v>-23.481781376518555</v>
      </c>
      <c r="BE240" s="65">
        <v>-9.6634637421540646</v>
      </c>
      <c r="BF240" s="65">
        <v>1.2375645258735801</v>
      </c>
      <c r="BG240" s="65">
        <v>7.2138570216603455</v>
      </c>
      <c r="BH240" s="65">
        <v>6.349206349207833</v>
      </c>
      <c r="BI240" s="65">
        <v>-15.370761896614212</v>
      </c>
      <c r="BJ240" s="65">
        <v>-16.614411090007181</v>
      </c>
      <c r="BK240" s="65">
        <v>-17.977440517789802</v>
      </c>
      <c r="BL240" s="65">
        <v>-13.930348258707198</v>
      </c>
      <c r="BM240" s="65">
        <v>9.6184785619011706</v>
      </c>
      <c r="BN240" s="65">
        <v>-12.210800441063554</v>
      </c>
      <c r="BO240" s="65">
        <v>-8.2115690697751091</v>
      </c>
      <c r="BP240" s="65">
        <v>-8.0924855491323626</v>
      </c>
      <c r="BQ240" s="65">
        <v>9.8913983660813756</v>
      </c>
      <c r="BR240" s="65">
        <v>40.670724058593521</v>
      </c>
      <c r="BS240" s="65">
        <v>44.866558735253363</v>
      </c>
      <c r="BT240" s="65">
        <v>52.830188679244799</v>
      </c>
      <c r="BU240" s="65">
        <v>77.067429516350273</v>
      </c>
      <c r="BV240" s="65">
        <v>90.382753558276704</v>
      </c>
      <c r="BW240" s="65">
        <v>89.831082787240092</v>
      </c>
      <c r="BX240" s="65">
        <v>74.89711934156449</v>
      </c>
      <c r="BY240" s="65">
        <v>12.659213189266055</v>
      </c>
      <c r="BZ240" s="65">
        <v>-7.0571323877440193</v>
      </c>
      <c r="CA240" s="65">
        <v>-15.444161659470367</v>
      </c>
      <c r="CB240" s="65">
        <v>-18.880821294773042</v>
      </c>
      <c r="CC240" s="65">
        <v>-26.101770025436565</v>
      </c>
      <c r="CD240" s="65">
        <v>-18.523504070404726</v>
      </c>
      <c r="CE240" s="65">
        <v>-15.538914219125715</v>
      </c>
      <c r="CF240" s="213"/>
    </row>
    <row r="241" spans="1:84" ht="24">
      <c r="A241" s="40"/>
      <c r="B241" s="150" t="s">
        <v>140</v>
      </c>
      <c r="C241" s="36"/>
      <c r="D241" s="151" t="s">
        <v>141</v>
      </c>
      <c r="E241" s="68"/>
      <c r="F241" s="68"/>
      <c r="G241" s="68"/>
      <c r="H241" s="68"/>
      <c r="I241" s="160">
        <v>3.9846781196319938</v>
      </c>
      <c r="J241" s="160">
        <v>3.2716913504701211</v>
      </c>
      <c r="K241" s="160">
        <v>5.8601846436593235</v>
      </c>
      <c r="L241" s="160">
        <v>7.9203196755534435</v>
      </c>
      <c r="M241" s="160">
        <v>17.220623454959338</v>
      </c>
      <c r="N241" s="160">
        <v>13.797079569175665</v>
      </c>
      <c r="O241" s="160">
        <v>12.217945385896087</v>
      </c>
      <c r="P241" s="160">
        <v>12.019894998618312</v>
      </c>
      <c r="Q241" s="160">
        <v>10.787696296420776</v>
      </c>
      <c r="R241" s="160">
        <v>13.213644884765401</v>
      </c>
      <c r="S241" s="160">
        <v>11.968929264587231</v>
      </c>
      <c r="T241" s="160">
        <v>11.139615194869279</v>
      </c>
      <c r="U241" s="160">
        <v>8.6265349726687646</v>
      </c>
      <c r="V241" s="160">
        <v>7.5547125941063342</v>
      </c>
      <c r="W241" s="160">
        <v>7.4796164762771582</v>
      </c>
      <c r="X241" s="160">
        <v>6.8492542613637539</v>
      </c>
      <c r="Y241" s="160">
        <v>-1.4749211245009519</v>
      </c>
      <c r="Z241" s="160">
        <v>-2.2638028773947667</v>
      </c>
      <c r="AA241" s="160">
        <v>-3.6625083199979258</v>
      </c>
      <c r="AB241" s="160">
        <v>-4.1793028956004576</v>
      </c>
      <c r="AC241" s="160">
        <v>2.0835041186059442</v>
      </c>
      <c r="AD241" s="160">
        <v>1.6597515315583706</v>
      </c>
      <c r="AE241" s="160">
        <v>3.4076910483839242</v>
      </c>
      <c r="AF241" s="160">
        <v>4.1361370041187229</v>
      </c>
      <c r="AG241" s="160">
        <v>2.6164426288988665</v>
      </c>
      <c r="AH241" s="160">
        <v>3.452662798007438</v>
      </c>
      <c r="AI241" s="160">
        <v>3.503644141877686</v>
      </c>
      <c r="AJ241" s="160">
        <v>3.1516715933220354</v>
      </c>
      <c r="AK241" s="160">
        <v>-2.3600008019259775</v>
      </c>
      <c r="AL241" s="160">
        <v>1.4449674891452702</v>
      </c>
      <c r="AM241" s="160">
        <v>1.980449364915728</v>
      </c>
      <c r="AN241" s="160">
        <v>2.67194058766556</v>
      </c>
      <c r="AO241" s="160">
        <v>5.1431141611027584</v>
      </c>
      <c r="AP241" s="160">
        <v>3.2246293475746342</v>
      </c>
      <c r="AQ241" s="160">
        <v>3.1430913315820987</v>
      </c>
      <c r="AR241" s="160">
        <v>2.8500668291533486</v>
      </c>
      <c r="AS241" s="160">
        <v>2.8833030998387983</v>
      </c>
      <c r="AT241" s="160">
        <v>1.4220946625734427</v>
      </c>
      <c r="AU241" s="160">
        <v>2.6825577486270049</v>
      </c>
      <c r="AV241" s="160">
        <v>4.0362343767915689</v>
      </c>
      <c r="AW241" s="160">
        <v>13.897582925467191</v>
      </c>
      <c r="AX241" s="160">
        <v>13.497725693836202</v>
      </c>
      <c r="AY241" s="160">
        <v>11.776461948607704</v>
      </c>
      <c r="AZ241" s="160">
        <v>10.724126529262577</v>
      </c>
      <c r="BA241" s="160">
        <v>3.1962399896407163</v>
      </c>
      <c r="BB241" s="160">
        <v>1.7199932707728607</v>
      </c>
      <c r="BC241" s="160">
        <v>2.0871493672656385</v>
      </c>
      <c r="BD241" s="160">
        <v>1.5429026478199148</v>
      </c>
      <c r="BE241" s="160">
        <v>0.568761418887334</v>
      </c>
      <c r="BF241" s="160">
        <v>3.258423120652381</v>
      </c>
      <c r="BG241" s="160">
        <v>2.5311792935203385</v>
      </c>
      <c r="BH241" s="160">
        <v>2.2938927556122053</v>
      </c>
      <c r="BI241" s="160">
        <v>0.33809527905653169</v>
      </c>
      <c r="BJ241" s="160">
        <v>-0.51726206105306005</v>
      </c>
      <c r="BK241" s="160">
        <v>0.53851308590269298</v>
      </c>
      <c r="BL241" s="160">
        <v>1.2042804663791742</v>
      </c>
      <c r="BM241" s="160">
        <v>7.5967376569638532</v>
      </c>
      <c r="BN241" s="160">
        <v>0.27832704632577077</v>
      </c>
      <c r="BO241" s="160">
        <v>0.17429991208952345</v>
      </c>
      <c r="BP241" s="160">
        <v>1.6507796224988596</v>
      </c>
      <c r="BQ241" s="160">
        <v>8.4653723626004336</v>
      </c>
      <c r="BR241" s="160">
        <v>15.37784976706844</v>
      </c>
      <c r="BS241" s="160">
        <v>20.388864127397042</v>
      </c>
      <c r="BT241" s="160">
        <v>22.241887905604401</v>
      </c>
      <c r="BU241" s="160">
        <v>28.709570813553086</v>
      </c>
      <c r="BV241" s="160">
        <v>32.525512550400606</v>
      </c>
      <c r="BW241" s="160">
        <v>27.694269088687506</v>
      </c>
      <c r="BX241" s="160">
        <v>24.928876244665759</v>
      </c>
      <c r="BY241" s="160">
        <v>16.339093664525308</v>
      </c>
      <c r="BZ241" s="160">
        <v>12.216296636237161</v>
      </c>
      <c r="CA241" s="160">
        <v>9.5293098850723084</v>
      </c>
      <c r="CB241" s="160">
        <v>6.7962204619693267</v>
      </c>
      <c r="CC241" s="160">
        <v>-4.1789491367601386</v>
      </c>
      <c r="CD241" s="160">
        <v>-2.5128287755575798</v>
      </c>
      <c r="CE241" s="160">
        <v>-1.3935893630537208</v>
      </c>
      <c r="CF241" s="213"/>
    </row>
    <row r="242" spans="1:84" ht="48">
      <c r="A242" s="40"/>
      <c r="B242" s="150"/>
      <c r="C242" s="36" t="s">
        <v>162</v>
      </c>
      <c r="D242" s="153" t="s">
        <v>37</v>
      </c>
      <c r="E242" s="68"/>
      <c r="F242" s="68"/>
      <c r="G242" s="68"/>
      <c r="H242" s="68"/>
      <c r="I242" s="65">
        <v>0.21214513749414721</v>
      </c>
      <c r="J242" s="65">
        <v>1.200293429479629</v>
      </c>
      <c r="K242" s="65">
        <v>0.42602239784663709</v>
      </c>
      <c r="L242" s="65">
        <v>3.8175046554943464</v>
      </c>
      <c r="M242" s="65">
        <v>18.642975475732328</v>
      </c>
      <c r="N242" s="65">
        <v>15.613612507197615</v>
      </c>
      <c r="O242" s="65">
        <v>17.446460363263299</v>
      </c>
      <c r="P242" s="65">
        <v>17.189835575484793</v>
      </c>
      <c r="Q242" s="65">
        <v>17.383078105006661</v>
      </c>
      <c r="R242" s="65">
        <v>18.083802904845655</v>
      </c>
      <c r="S242" s="65">
        <v>16.697114354441183</v>
      </c>
      <c r="T242" s="65">
        <v>16.53061224489862</v>
      </c>
      <c r="U242" s="65">
        <v>17.162094653467236</v>
      </c>
      <c r="V242" s="65">
        <v>12.182211433415162</v>
      </c>
      <c r="W242" s="65">
        <v>9.6101178717824922</v>
      </c>
      <c r="X242" s="65">
        <v>5.8450087565667275</v>
      </c>
      <c r="Y242" s="65">
        <v>-10.130211589909251</v>
      </c>
      <c r="Z242" s="65">
        <v>-7.5065436626751989</v>
      </c>
      <c r="AA242" s="65">
        <v>-7.0552396247665143</v>
      </c>
      <c r="AB242" s="65">
        <v>-5.5635987590478209</v>
      </c>
      <c r="AC242" s="65">
        <v>3.0124288367947969</v>
      </c>
      <c r="AD242" s="65">
        <v>3.8505486510033364</v>
      </c>
      <c r="AE242" s="65">
        <v>4.1495493354205593</v>
      </c>
      <c r="AF242" s="65">
        <v>5.7818659658341716</v>
      </c>
      <c r="AG242" s="65">
        <v>5.7111500767301067</v>
      </c>
      <c r="AH242" s="65">
        <v>4.5512391709454647</v>
      </c>
      <c r="AI242" s="65">
        <v>5.1832772531239755</v>
      </c>
      <c r="AJ242" s="65">
        <v>3.4575569358174221</v>
      </c>
      <c r="AK242" s="65">
        <v>2.6707231047918185</v>
      </c>
      <c r="AL242" s="65">
        <v>6.2277874818092585</v>
      </c>
      <c r="AM242" s="65">
        <v>5.7608478268602994</v>
      </c>
      <c r="AN242" s="65">
        <v>4.7028216930164604</v>
      </c>
      <c r="AO242" s="65">
        <v>2.9551642907307922</v>
      </c>
      <c r="AP242" s="65">
        <v>0.2222336353614196</v>
      </c>
      <c r="AQ242" s="65">
        <v>1.9752684381320904</v>
      </c>
      <c r="AR242" s="65">
        <v>4.6444954128447478</v>
      </c>
      <c r="AS242" s="65">
        <v>5.2764259843300465</v>
      </c>
      <c r="AT242" s="65">
        <v>6.3974298607805764</v>
      </c>
      <c r="AU242" s="65">
        <v>6.8588779547010432</v>
      </c>
      <c r="AV242" s="65">
        <v>7.6894977168941523</v>
      </c>
      <c r="AW242" s="65">
        <v>15.238169337891733</v>
      </c>
      <c r="AX242" s="65">
        <v>14.763795317794632</v>
      </c>
      <c r="AY242" s="65">
        <v>13.220057960686972</v>
      </c>
      <c r="AZ242" s="65">
        <v>10.973541383988433</v>
      </c>
      <c r="BA242" s="65">
        <v>3.6887102026929028</v>
      </c>
      <c r="BB242" s="65">
        <v>0.5834049256211955</v>
      </c>
      <c r="BC242" s="65">
        <v>0.57120570297155382</v>
      </c>
      <c r="BD242" s="65">
        <v>0.55020632737326025</v>
      </c>
      <c r="BE242" s="65">
        <v>3.0285277367378711</v>
      </c>
      <c r="BF242" s="65">
        <v>7.2375518828726229</v>
      </c>
      <c r="BG242" s="65">
        <v>6.7182949113263675</v>
      </c>
      <c r="BH242" s="65">
        <v>5.2439580483355996</v>
      </c>
      <c r="BI242" s="65">
        <v>0.72001309746643471</v>
      </c>
      <c r="BJ242" s="65">
        <v>-6.8460035798338481E-2</v>
      </c>
      <c r="BK242" s="65">
        <v>0.49455822680479855</v>
      </c>
      <c r="BL242" s="65">
        <v>2.7151935297514029</v>
      </c>
      <c r="BM242" s="65">
        <v>11.382297572138114</v>
      </c>
      <c r="BN242" s="65">
        <v>2.1520424679671635</v>
      </c>
      <c r="BO242" s="65">
        <v>4.5138480754069406</v>
      </c>
      <c r="BP242" s="65">
        <v>6.7913385826778381</v>
      </c>
      <c r="BQ242" s="65">
        <v>16.059013128464599</v>
      </c>
      <c r="BR242" s="65">
        <v>29.481342631429328</v>
      </c>
      <c r="BS242" s="65">
        <v>33.343240486348691</v>
      </c>
      <c r="BT242" s="65">
        <v>34.667544437129578</v>
      </c>
      <c r="BU242" s="65">
        <v>31.875360813908031</v>
      </c>
      <c r="BV242" s="65">
        <v>32.262833187636517</v>
      </c>
      <c r="BW242" s="65">
        <v>28.835778209239976</v>
      </c>
      <c r="BX242" s="65">
        <v>27.19006648416115</v>
      </c>
      <c r="BY242" s="65">
        <v>23.727683917746205</v>
      </c>
      <c r="BZ242" s="65">
        <v>16.162951665779275</v>
      </c>
      <c r="CA242" s="65">
        <v>12.770305714443467</v>
      </c>
      <c r="CB242" s="65">
        <v>9.9170707155982001</v>
      </c>
      <c r="CC242" s="65">
        <v>1.4864374259115749</v>
      </c>
      <c r="CD242" s="65">
        <v>5.160401208373159</v>
      </c>
      <c r="CE242" s="65">
        <v>5.2915814660717615</v>
      </c>
      <c r="CF242" s="213"/>
    </row>
    <row r="243" spans="1:84">
      <c r="A243" s="39"/>
      <c r="B243" s="150"/>
      <c r="C243" s="36" t="s">
        <v>38</v>
      </c>
      <c r="D243" s="153" t="s">
        <v>39</v>
      </c>
      <c r="E243" s="64"/>
      <c r="F243" s="64"/>
      <c r="G243" s="64"/>
      <c r="H243" s="64"/>
      <c r="I243" s="65">
        <v>-11.477676712360946</v>
      </c>
      <c r="J243" s="65">
        <v>-12.334268173360286</v>
      </c>
      <c r="K243" s="65">
        <v>-8.5935397278959726</v>
      </c>
      <c r="L243" s="65">
        <v>-7.1713147410355731</v>
      </c>
      <c r="M243" s="65">
        <v>16.254873839693417</v>
      </c>
      <c r="N243" s="65">
        <v>14.376468448793858</v>
      </c>
      <c r="O243" s="65">
        <v>10.482255739861301</v>
      </c>
      <c r="P243" s="65">
        <v>10.214592274679774</v>
      </c>
      <c r="Q243" s="65">
        <v>23.375024292959793</v>
      </c>
      <c r="R243" s="65">
        <v>21.750147248372159</v>
      </c>
      <c r="S243" s="65">
        <v>17.528216759470808</v>
      </c>
      <c r="T243" s="65">
        <v>13.395638629281464</v>
      </c>
      <c r="U243" s="65">
        <v>-10.352633482998812</v>
      </c>
      <c r="V243" s="65">
        <v>-1.5886012945663026</v>
      </c>
      <c r="W243" s="65">
        <v>-2.4543128457128063</v>
      </c>
      <c r="X243" s="65">
        <v>0.75549450549705455</v>
      </c>
      <c r="Y243" s="65">
        <v>0.95503887085108374</v>
      </c>
      <c r="Z243" s="65">
        <v>-5.504438422594788</v>
      </c>
      <c r="AA243" s="65">
        <v>-2.4061860543281028</v>
      </c>
      <c r="AB243" s="65">
        <v>-3.2038173142462085</v>
      </c>
      <c r="AC243" s="65">
        <v>4.1841249469103587</v>
      </c>
      <c r="AD243" s="65">
        <v>3.0241626268680193</v>
      </c>
      <c r="AE243" s="65">
        <v>4.1974530414186972</v>
      </c>
      <c r="AF243" s="65">
        <v>4.4366197183091316</v>
      </c>
      <c r="AG243" s="65">
        <v>-10.241744330478724</v>
      </c>
      <c r="AH243" s="65">
        <v>-10.510325681874249</v>
      </c>
      <c r="AI243" s="65">
        <v>-11.120569521092776</v>
      </c>
      <c r="AJ243" s="65">
        <v>-14.295347269047269</v>
      </c>
      <c r="AK243" s="65">
        <v>-28.1470134921328</v>
      </c>
      <c r="AL243" s="65">
        <v>-24.08891728229753</v>
      </c>
      <c r="AM243" s="65">
        <v>-21.699709494532399</v>
      </c>
      <c r="AN243" s="65">
        <v>-14.004720692370839</v>
      </c>
      <c r="AO243" s="65">
        <v>37.717198872298184</v>
      </c>
      <c r="AP243" s="65">
        <v>35.91620825900938</v>
      </c>
      <c r="AQ243" s="65">
        <v>32.266358551752063</v>
      </c>
      <c r="AR243" s="65">
        <v>25.617566331199313</v>
      </c>
      <c r="AS243" s="65">
        <v>3.8285211590973915</v>
      </c>
      <c r="AT243" s="65">
        <v>-0.25798138798795378</v>
      </c>
      <c r="AU243" s="65">
        <v>5.3141042025793581</v>
      </c>
      <c r="AV243" s="65">
        <v>9.6868171886361836</v>
      </c>
      <c r="AW243" s="65">
        <v>35.332340201841532</v>
      </c>
      <c r="AX243" s="65">
        <v>40.90981546650022</v>
      </c>
      <c r="AY243" s="65">
        <v>34.655471645332824</v>
      </c>
      <c r="AZ243" s="65">
        <v>31.872509960162319</v>
      </c>
      <c r="BA243" s="65">
        <v>16.860231043929701</v>
      </c>
      <c r="BB243" s="65">
        <v>3.5772028554185766</v>
      </c>
      <c r="BC243" s="65">
        <v>-0.75081300955855568</v>
      </c>
      <c r="BD243" s="65">
        <v>-5.1359516616308412</v>
      </c>
      <c r="BE243" s="65">
        <v>-23.372923394267374</v>
      </c>
      <c r="BF243" s="65">
        <v>-14.808255196202381</v>
      </c>
      <c r="BG243" s="65">
        <v>-12.269254353444154</v>
      </c>
      <c r="BH243" s="65">
        <v>-8.9702760084925899</v>
      </c>
      <c r="BI243" s="65">
        <v>-1.9509857440791336</v>
      </c>
      <c r="BJ243" s="65">
        <v>-5.8748978838773098</v>
      </c>
      <c r="BK243" s="65">
        <v>-6.7972630396258751</v>
      </c>
      <c r="BL243" s="65">
        <v>-8.4548104956280667</v>
      </c>
      <c r="BM243" s="65">
        <v>-7.4540288871375111</v>
      </c>
      <c r="BN243" s="65">
        <v>-9.488377810820154</v>
      </c>
      <c r="BO243" s="65">
        <v>-10.033235457198288</v>
      </c>
      <c r="BP243" s="65">
        <v>-8.0891719745210935</v>
      </c>
      <c r="BQ243" s="65">
        <v>44.494291884262253</v>
      </c>
      <c r="BR243" s="65">
        <v>68.141830347535006</v>
      </c>
      <c r="BS243" s="65">
        <v>86.815830153534648</v>
      </c>
      <c r="BT243" s="65">
        <v>97.366597366595556</v>
      </c>
      <c r="BU243" s="65">
        <v>74.620807017547605</v>
      </c>
      <c r="BV243" s="65">
        <v>58.777279931497617</v>
      </c>
      <c r="BW243" s="65">
        <v>38.87833114751129</v>
      </c>
      <c r="BX243" s="65">
        <v>26.228932584269856</v>
      </c>
      <c r="BY243" s="65">
        <v>-9.5800306341670876</v>
      </c>
      <c r="BZ243" s="65">
        <v>-16.35008995527599</v>
      </c>
      <c r="CA243" s="65">
        <v>-16.108514061482438</v>
      </c>
      <c r="CB243" s="65">
        <v>-17.337253427234344</v>
      </c>
      <c r="CC243" s="65">
        <v>-32.012037703794789</v>
      </c>
      <c r="CD243" s="65">
        <v>-23.731993505934071</v>
      </c>
      <c r="CE243" s="65">
        <v>-19.668430892809567</v>
      </c>
      <c r="CF243" s="213"/>
    </row>
    <row r="244" spans="1:84">
      <c r="A244" s="35"/>
      <c r="B244" s="36"/>
      <c r="C244" s="36" t="s">
        <v>40</v>
      </c>
      <c r="D244" s="153" t="s">
        <v>41</v>
      </c>
      <c r="E244" s="67"/>
      <c r="F244" s="67"/>
      <c r="G244" s="67"/>
      <c r="H244" s="67"/>
      <c r="I244" s="65">
        <v>4.6549604032053225</v>
      </c>
      <c r="J244" s="65">
        <v>4.327175071270517</v>
      </c>
      <c r="K244" s="65">
        <v>4.0635652550576395</v>
      </c>
      <c r="L244" s="65">
        <v>3.8100208768267549</v>
      </c>
      <c r="M244" s="65">
        <v>6.8250045912158868</v>
      </c>
      <c r="N244" s="65">
        <v>7.9432809158436442</v>
      </c>
      <c r="O244" s="65">
        <v>8.2365378831569274</v>
      </c>
      <c r="P244" s="65">
        <v>10.005027652086042</v>
      </c>
      <c r="Q244" s="65">
        <v>18.162376447015347</v>
      </c>
      <c r="R244" s="65">
        <v>17.109183902638335</v>
      </c>
      <c r="S244" s="65">
        <v>14.948976843292172</v>
      </c>
      <c r="T244" s="65">
        <v>12.431444241316541</v>
      </c>
      <c r="U244" s="65">
        <v>-2.5545796948156578</v>
      </c>
      <c r="V244" s="65">
        <v>-3.7769857416310515</v>
      </c>
      <c r="W244" s="65">
        <v>-1.6992024490100448</v>
      </c>
      <c r="X244" s="65">
        <v>0.16260162601639649</v>
      </c>
      <c r="Y244" s="65">
        <v>3.7439431280360935</v>
      </c>
      <c r="Z244" s="65">
        <v>5.2141949268325476</v>
      </c>
      <c r="AA244" s="65">
        <v>3.8665849411513591</v>
      </c>
      <c r="AB244" s="65">
        <v>2.5974025974025068</v>
      </c>
      <c r="AC244" s="65">
        <v>4.851153892610796</v>
      </c>
      <c r="AD244" s="65">
        <v>5.1624896632168031</v>
      </c>
      <c r="AE244" s="65">
        <v>6.9831125038993349</v>
      </c>
      <c r="AF244" s="65">
        <v>7.6740506329114737</v>
      </c>
      <c r="AG244" s="65">
        <v>13.639816071864416</v>
      </c>
      <c r="AH244" s="65">
        <v>13.086811191912147</v>
      </c>
      <c r="AI244" s="65">
        <v>10.284312132542951</v>
      </c>
      <c r="AJ244" s="65">
        <v>8.8170462894927653</v>
      </c>
      <c r="AK244" s="65">
        <v>3.983167589675233</v>
      </c>
      <c r="AL244" s="65">
        <v>3.8483510957487681</v>
      </c>
      <c r="AM244" s="65">
        <v>3.178653573068317</v>
      </c>
      <c r="AN244" s="65">
        <v>4.4902093180283913</v>
      </c>
      <c r="AO244" s="65">
        <v>-2.1379043753249647</v>
      </c>
      <c r="AP244" s="65">
        <v>-1.0136516114776697</v>
      </c>
      <c r="AQ244" s="65">
        <v>1.1791824088202674</v>
      </c>
      <c r="AR244" s="65">
        <v>1.1631663974154236</v>
      </c>
      <c r="AS244" s="65">
        <v>5.7334512609646708</v>
      </c>
      <c r="AT244" s="65">
        <v>3.1093009793038675</v>
      </c>
      <c r="AU244" s="65">
        <v>2.5779018290886597</v>
      </c>
      <c r="AV244" s="65">
        <v>2.7467262855320911</v>
      </c>
      <c r="AW244" s="65">
        <v>7.0794741716940308</v>
      </c>
      <c r="AX244" s="65">
        <v>7.0203756339648322</v>
      </c>
      <c r="AY244" s="65">
        <v>6.9256723758467302</v>
      </c>
      <c r="AZ244" s="65">
        <v>6.3413117811626876</v>
      </c>
      <c r="BA244" s="65">
        <v>2.2971793471387514</v>
      </c>
      <c r="BB244" s="65">
        <v>4.2173942901496844</v>
      </c>
      <c r="BC244" s="65">
        <v>3.8600952343161339</v>
      </c>
      <c r="BD244" s="65">
        <v>3.858520900321281</v>
      </c>
      <c r="BE244" s="65">
        <v>5.3541520186804377</v>
      </c>
      <c r="BF244" s="65">
        <v>3.943122075218028</v>
      </c>
      <c r="BG244" s="65">
        <v>2.2893122360810878</v>
      </c>
      <c r="BH244" s="65">
        <v>1.5761328454827321</v>
      </c>
      <c r="BI244" s="65">
        <v>-2.8200354975841435</v>
      </c>
      <c r="BJ244" s="65">
        <v>-1.5798079519773722</v>
      </c>
      <c r="BK244" s="65">
        <v>0.28125746411635077</v>
      </c>
      <c r="BL244" s="65">
        <v>0.96979772790264462</v>
      </c>
      <c r="BM244" s="65">
        <v>7.9867417851804419</v>
      </c>
      <c r="BN244" s="65">
        <v>7.8205217886521581</v>
      </c>
      <c r="BO244" s="65">
        <v>5.9551619293032729</v>
      </c>
      <c r="BP244" s="65">
        <v>6.0098792535675756</v>
      </c>
      <c r="BQ244" s="65">
        <v>3.7128781689122405</v>
      </c>
      <c r="BR244" s="65">
        <v>-0.49672352199765157</v>
      </c>
      <c r="BS244" s="65">
        <v>0.99786514284858185</v>
      </c>
      <c r="BT244" s="65">
        <v>2.3556821123475089</v>
      </c>
      <c r="BU244" s="65">
        <v>15.806427870466152</v>
      </c>
      <c r="BV244" s="65">
        <v>23.935070911616734</v>
      </c>
      <c r="BW244" s="65">
        <v>24.174382668095433</v>
      </c>
      <c r="BX244" s="65">
        <v>22.736469398077901</v>
      </c>
      <c r="BY244" s="65">
        <v>17.339850705409489</v>
      </c>
      <c r="BZ244" s="65">
        <v>14.974963250299737</v>
      </c>
      <c r="CA244" s="65">
        <v>13.53258990251382</v>
      </c>
      <c r="CB244" s="65">
        <v>11.019820759015204</v>
      </c>
      <c r="CC244" s="65">
        <v>-0.58162541910562027</v>
      </c>
      <c r="CD244" s="65">
        <v>-3.2946825136426128</v>
      </c>
      <c r="CE244" s="65">
        <v>-2.9975112303543625</v>
      </c>
      <c r="CF244" s="213"/>
    </row>
    <row r="245" spans="1:84" ht="36">
      <c r="A245" s="35"/>
      <c r="B245" s="36"/>
      <c r="C245" s="36" t="s">
        <v>163</v>
      </c>
      <c r="D245" s="153" t="s">
        <v>42</v>
      </c>
      <c r="E245" s="67"/>
      <c r="F245" s="67"/>
      <c r="G245" s="67"/>
      <c r="H245" s="67"/>
      <c r="I245" s="65">
        <v>2.8943388969227044</v>
      </c>
      <c r="J245" s="65">
        <v>-0.44411970816160817</v>
      </c>
      <c r="K245" s="65">
        <v>0.302957534757752</v>
      </c>
      <c r="L245" s="65">
        <v>1.7337258750406193</v>
      </c>
      <c r="M245" s="65">
        <v>9.6108576734555271</v>
      </c>
      <c r="N245" s="65">
        <v>11.602593731289957</v>
      </c>
      <c r="O245" s="65">
        <v>12.942771580352215</v>
      </c>
      <c r="P245" s="65">
        <v>15.14469453376222</v>
      </c>
      <c r="Q245" s="65">
        <v>19.036382616332205</v>
      </c>
      <c r="R245" s="65">
        <v>21.928612017560624</v>
      </c>
      <c r="S245" s="65">
        <v>21.673849722144254</v>
      </c>
      <c r="T245" s="65">
        <v>18.346830494276105</v>
      </c>
      <c r="U245" s="65">
        <v>9.2827943061420939</v>
      </c>
      <c r="V245" s="65">
        <v>5.0032586063696698</v>
      </c>
      <c r="W245" s="65">
        <v>3.7288453678714149</v>
      </c>
      <c r="X245" s="65">
        <v>1.2269938650305079</v>
      </c>
      <c r="Y245" s="65">
        <v>-11.261860966275094</v>
      </c>
      <c r="Z245" s="65">
        <v>-10.032867174897262</v>
      </c>
      <c r="AA245" s="65">
        <v>-11.012204374702506</v>
      </c>
      <c r="AB245" s="65">
        <v>-9.2540792540795991</v>
      </c>
      <c r="AC245" s="65">
        <v>2.2841159630786194</v>
      </c>
      <c r="AD245" s="65">
        <v>0.87115945343190049</v>
      </c>
      <c r="AE245" s="65">
        <v>1.1134590251846106</v>
      </c>
      <c r="AF245" s="65">
        <v>1.7467248908299666</v>
      </c>
      <c r="AG245" s="65">
        <v>4.4543863202567877</v>
      </c>
      <c r="AH245" s="65">
        <v>2.833462433671329</v>
      </c>
      <c r="AI245" s="65">
        <v>4.79954878559505</v>
      </c>
      <c r="AJ245" s="65">
        <v>4.4938146932592531</v>
      </c>
      <c r="AK245" s="65">
        <v>2.46532538079407E-2</v>
      </c>
      <c r="AL245" s="65">
        <v>4.5542641186419246</v>
      </c>
      <c r="AM245" s="65">
        <v>2.6675602567976</v>
      </c>
      <c r="AN245" s="65">
        <v>2.1744382701136828</v>
      </c>
      <c r="AO245" s="65">
        <v>-1.9020860091674194</v>
      </c>
      <c r="AP245" s="65">
        <v>-5.6939845164172453</v>
      </c>
      <c r="AQ245" s="65">
        <v>-5.8026599094555422</v>
      </c>
      <c r="AR245" s="65">
        <v>-6.1243792858833075</v>
      </c>
      <c r="AS245" s="65">
        <v>-7.1444567799017449</v>
      </c>
      <c r="AT245" s="65">
        <v>-7.6914597566097456</v>
      </c>
      <c r="AU245" s="65">
        <v>-5.0627647537672971</v>
      </c>
      <c r="AV245" s="65">
        <v>-1.2090680100759812</v>
      </c>
      <c r="AW245" s="65">
        <v>17.328747331628392</v>
      </c>
      <c r="AX245" s="65">
        <v>21.645624764059221</v>
      </c>
      <c r="AY245" s="65">
        <v>22.207412507219033</v>
      </c>
      <c r="AZ245" s="65">
        <v>20.780214176440623</v>
      </c>
      <c r="BA245" s="65">
        <v>5.3235880069522921</v>
      </c>
      <c r="BB245" s="65">
        <v>1.9248695267725964</v>
      </c>
      <c r="BC245" s="65">
        <v>-1.0957191509095736</v>
      </c>
      <c r="BD245" s="65">
        <v>-3.7365421152627363</v>
      </c>
      <c r="BE245" s="65">
        <v>-3.5657914726188409</v>
      </c>
      <c r="BF245" s="65">
        <v>0.47952914781103573</v>
      </c>
      <c r="BG245" s="65">
        <v>1.7280062120728132</v>
      </c>
      <c r="BH245" s="65">
        <v>2.6754385964914178</v>
      </c>
      <c r="BI245" s="65">
        <v>5.7682383097223351</v>
      </c>
      <c r="BJ245" s="65">
        <v>6.0118933387732056</v>
      </c>
      <c r="BK245" s="65">
        <v>7.8457261667708593</v>
      </c>
      <c r="BL245" s="65">
        <v>10.123878684322591</v>
      </c>
      <c r="BM245" s="65">
        <v>23.960719640744088</v>
      </c>
      <c r="BN245" s="65">
        <v>21.790506974063376</v>
      </c>
      <c r="BO245" s="65">
        <v>19.07319268426069</v>
      </c>
      <c r="BP245" s="65">
        <v>16.776570985260065</v>
      </c>
      <c r="BQ245" s="65">
        <v>3.5142495579317625</v>
      </c>
      <c r="BR245" s="65">
        <v>1.7263945954282462</v>
      </c>
      <c r="BS245" s="65">
        <v>5.4667969910626653</v>
      </c>
      <c r="BT245" s="65">
        <v>8.021923268559263</v>
      </c>
      <c r="BU245" s="65">
        <v>24.62187013606831</v>
      </c>
      <c r="BV245" s="65">
        <v>31.00158257686752</v>
      </c>
      <c r="BW245" s="65">
        <v>31.34298898917416</v>
      </c>
      <c r="BX245" s="65">
        <v>31.380688806888884</v>
      </c>
      <c r="BY245" s="65">
        <v>28.472353529011826</v>
      </c>
      <c r="BZ245" s="65">
        <v>20.443693301515182</v>
      </c>
      <c r="CA245" s="65">
        <v>12.055632637803498</v>
      </c>
      <c r="CB245" s="65">
        <v>5.8069637100360154</v>
      </c>
      <c r="CC245" s="65">
        <v>-15.30870680901225</v>
      </c>
      <c r="CD245" s="65">
        <v>-12.946036178434923</v>
      </c>
      <c r="CE245" s="65">
        <v>-11.040243168431545</v>
      </c>
      <c r="CF245" s="213"/>
    </row>
    <row r="246" spans="1:84">
      <c r="A246" s="35"/>
      <c r="B246" s="36"/>
      <c r="C246" s="36" t="s">
        <v>43</v>
      </c>
      <c r="D246" s="153" t="s">
        <v>44</v>
      </c>
      <c r="E246" s="67"/>
      <c r="F246" s="67"/>
      <c r="G246" s="67"/>
      <c r="H246" s="67"/>
      <c r="I246" s="65">
        <v>-3.7121623857366899</v>
      </c>
      <c r="J246" s="65">
        <v>-11.497036157326306</v>
      </c>
      <c r="K246" s="65">
        <v>-9.8177248896424487</v>
      </c>
      <c r="L246" s="65">
        <v>-11.073825503351486</v>
      </c>
      <c r="M246" s="65">
        <v>-17.306470391454013</v>
      </c>
      <c r="N246" s="65">
        <v>-25.668565143646561</v>
      </c>
      <c r="O246" s="65">
        <v>-24.208925357313063</v>
      </c>
      <c r="P246" s="65">
        <v>-19.874213836477267</v>
      </c>
      <c r="Q246" s="65">
        <v>-12.047640116822507</v>
      </c>
      <c r="R246" s="65">
        <v>-5.5466737045892955</v>
      </c>
      <c r="S246" s="65">
        <v>-9.7180122476927693</v>
      </c>
      <c r="T246" s="65">
        <v>-7.8492935635811136</v>
      </c>
      <c r="U246" s="65">
        <v>4.8795378501329481</v>
      </c>
      <c r="V246" s="65">
        <v>-6.1961578238260699</v>
      </c>
      <c r="W246" s="65">
        <v>-9.0948788074239388</v>
      </c>
      <c r="X246" s="65">
        <v>-14.310051107323019</v>
      </c>
      <c r="Y246" s="65">
        <v>-30.273824591713705</v>
      </c>
      <c r="Z246" s="65">
        <v>-17.332390839592776</v>
      </c>
      <c r="AA246" s="65">
        <v>-14.883611492368601</v>
      </c>
      <c r="AB246" s="65">
        <v>-7.5546719681920109</v>
      </c>
      <c r="AC246" s="65">
        <v>5.2721383988127286</v>
      </c>
      <c r="AD246" s="65">
        <v>-14.146541741086082</v>
      </c>
      <c r="AE246" s="65">
        <v>-18.677728517527441</v>
      </c>
      <c r="AF246" s="65">
        <v>-19.784946236558241</v>
      </c>
      <c r="AG246" s="65">
        <v>-18.837178473056312</v>
      </c>
      <c r="AH246" s="65">
        <v>-2.5678527634917856</v>
      </c>
      <c r="AI246" s="65">
        <v>8.9339530561855156</v>
      </c>
      <c r="AJ246" s="65">
        <v>7.7747989276171694</v>
      </c>
      <c r="AK246" s="65">
        <v>23.763207502040615</v>
      </c>
      <c r="AL246" s="65">
        <v>30.821432700592197</v>
      </c>
      <c r="AM246" s="65">
        <v>30.802042441257925</v>
      </c>
      <c r="AN246" s="65">
        <v>24.626865671642832</v>
      </c>
      <c r="AO246" s="65">
        <v>1.1792666584531872</v>
      </c>
      <c r="AP246" s="65">
        <v>-6.9167558503466182</v>
      </c>
      <c r="AQ246" s="65">
        <v>-5.770231020655487</v>
      </c>
      <c r="AR246" s="65">
        <v>3.1936127744470468</v>
      </c>
      <c r="AS246" s="65">
        <v>42.216359261817161</v>
      </c>
      <c r="AT246" s="65">
        <v>42.26132815774767</v>
      </c>
      <c r="AU246" s="65">
        <v>47.903201150325799</v>
      </c>
      <c r="AV246" s="65">
        <v>35.783365570606833</v>
      </c>
      <c r="AW246" s="65">
        <v>-2.3775724071348066</v>
      </c>
      <c r="AX246" s="65">
        <v>-9.005288009513734</v>
      </c>
      <c r="AY246" s="65">
        <v>-15.615325705829136</v>
      </c>
      <c r="AZ246" s="65">
        <v>-10.968660968665745</v>
      </c>
      <c r="BA246" s="65">
        <v>5.2693888842632646</v>
      </c>
      <c r="BB246" s="65">
        <v>7.337173041928736</v>
      </c>
      <c r="BC246" s="65">
        <v>15.754935811753555</v>
      </c>
      <c r="BD246" s="65">
        <v>12.319999999992916</v>
      </c>
      <c r="BE246" s="65">
        <v>-8.4986408361954773</v>
      </c>
      <c r="BF246" s="65">
        <v>-3.9194771409185876</v>
      </c>
      <c r="BG246" s="65">
        <v>-7.8884009160698554</v>
      </c>
      <c r="BH246" s="65">
        <v>-7.2649572649578005</v>
      </c>
      <c r="BI246" s="65">
        <v>18.995921810610156</v>
      </c>
      <c r="BJ246" s="65">
        <v>18.337031843605843</v>
      </c>
      <c r="BK246" s="65">
        <v>18.186358098025607</v>
      </c>
      <c r="BL246" s="65">
        <v>10.906298003075719</v>
      </c>
      <c r="BM246" s="65">
        <v>-48.426538932352294</v>
      </c>
      <c r="BN246" s="65">
        <v>-53.722794909553699</v>
      </c>
      <c r="BO246" s="65">
        <v>-59.515484235477523</v>
      </c>
      <c r="BP246" s="65">
        <v>-60.941828254844907</v>
      </c>
      <c r="BQ246" s="65">
        <v>-26.742582458511663</v>
      </c>
      <c r="BR246" s="65">
        <v>-15.981739188971773</v>
      </c>
      <c r="BS246" s="65">
        <v>13.778983182867833</v>
      </c>
      <c r="BT246" s="65">
        <v>36.879432624115879</v>
      </c>
      <c r="BU246" s="65">
        <v>75.760247078401505</v>
      </c>
      <c r="BV246" s="65">
        <v>68.516756508030738</v>
      </c>
      <c r="BW246" s="65">
        <v>43.014597010867163</v>
      </c>
      <c r="BX246" s="65">
        <v>26.424870466307368</v>
      </c>
      <c r="BY246" s="65">
        <v>8.2504295692314713</v>
      </c>
      <c r="BZ246" s="65">
        <v>2.9732551690959639</v>
      </c>
      <c r="CA246" s="65">
        <v>-5.0822723996819263</v>
      </c>
      <c r="CB246" s="65">
        <v>-4.5596140402254832</v>
      </c>
      <c r="CC246" s="65">
        <v>-19.510423357485294</v>
      </c>
      <c r="CD246" s="65">
        <v>-8.0724292770789958</v>
      </c>
      <c r="CE246" s="65">
        <v>5.0743248192555797</v>
      </c>
      <c r="CF246" s="213"/>
    </row>
    <row r="247" spans="1:84">
      <c r="A247" s="35"/>
      <c r="B247" s="36"/>
      <c r="C247" s="36" t="s">
        <v>164</v>
      </c>
      <c r="D247" s="153" t="s">
        <v>45</v>
      </c>
      <c r="E247" s="67"/>
      <c r="F247" s="67"/>
      <c r="G247" s="67"/>
      <c r="H247" s="67"/>
      <c r="I247" s="65">
        <v>32.758212789740128</v>
      </c>
      <c r="J247" s="65">
        <v>35.174087611251508</v>
      </c>
      <c r="K247" s="65">
        <v>46.528022440528417</v>
      </c>
      <c r="L247" s="65">
        <v>47.117296222663043</v>
      </c>
      <c r="M247" s="65">
        <v>18.533297037301708</v>
      </c>
      <c r="N247" s="65">
        <v>7.2799930313146604</v>
      </c>
      <c r="O247" s="65">
        <v>-2.0640297535411349</v>
      </c>
      <c r="P247" s="65">
        <v>-5.0900900900900439</v>
      </c>
      <c r="Q247" s="65">
        <v>1.6344892386000396</v>
      </c>
      <c r="R247" s="65">
        <v>2.8335150076627542</v>
      </c>
      <c r="S247" s="65">
        <v>1.1272247615022053</v>
      </c>
      <c r="T247" s="65">
        <v>2.3255813953481947</v>
      </c>
      <c r="U247" s="65">
        <v>22.572084581920009</v>
      </c>
      <c r="V247" s="65">
        <v>24.976160579535531</v>
      </c>
      <c r="W247" s="65">
        <v>24.599703412706191</v>
      </c>
      <c r="X247" s="65">
        <v>27.179962894249627</v>
      </c>
      <c r="Y247" s="65">
        <v>10.553182650217721</v>
      </c>
      <c r="Z247" s="65">
        <v>10.572742146073196</v>
      </c>
      <c r="AA247" s="65">
        <v>11.332591430657345</v>
      </c>
      <c r="AB247" s="65">
        <v>7.4033552151712598</v>
      </c>
      <c r="AC247" s="65">
        <v>15.156476273764596</v>
      </c>
      <c r="AD247" s="65">
        <v>14.298996199474701</v>
      </c>
      <c r="AE247" s="65">
        <v>16.169422078239322</v>
      </c>
      <c r="AF247" s="65">
        <v>13.378607809847381</v>
      </c>
      <c r="AG247" s="65">
        <v>-11.066229183811146</v>
      </c>
      <c r="AH247" s="65">
        <v>-13.318142573302723</v>
      </c>
      <c r="AI247" s="65">
        <v>-15.746934466789924</v>
      </c>
      <c r="AJ247" s="65">
        <v>-18.778077268643884</v>
      </c>
      <c r="AK247" s="65">
        <v>-34.309291467434022</v>
      </c>
      <c r="AL247" s="65">
        <v>-28.599255808428552</v>
      </c>
      <c r="AM247" s="65">
        <v>-19.227666247252998</v>
      </c>
      <c r="AN247" s="65">
        <v>-12.020648967550656</v>
      </c>
      <c r="AO247" s="65">
        <v>21.842788729477462</v>
      </c>
      <c r="AP247" s="65">
        <v>17.931358572368879</v>
      </c>
      <c r="AQ247" s="65">
        <v>8.2392954162850032</v>
      </c>
      <c r="AR247" s="65">
        <v>5.4484492875098454</v>
      </c>
      <c r="AS247" s="65">
        <v>-4.3092012322030797</v>
      </c>
      <c r="AT247" s="65">
        <v>-0.41054339336315593</v>
      </c>
      <c r="AU247" s="65">
        <v>1.5973735208103506</v>
      </c>
      <c r="AV247" s="65">
        <v>4.0540540540540349</v>
      </c>
      <c r="AW247" s="65">
        <v>16.817816651401898</v>
      </c>
      <c r="AX247" s="65">
        <v>6.6605332662629451</v>
      </c>
      <c r="AY247" s="65">
        <v>8.6389100359965028</v>
      </c>
      <c r="AZ247" s="65">
        <v>6.6844919786106232</v>
      </c>
      <c r="BA247" s="65">
        <v>2.0288569953779785</v>
      </c>
      <c r="BB247" s="65">
        <v>5.0607175201532044</v>
      </c>
      <c r="BC247" s="65">
        <v>5.2213325395287882</v>
      </c>
      <c r="BD247" s="65">
        <v>9.7744360902246967</v>
      </c>
      <c r="BE247" s="65">
        <v>11.714271940447361</v>
      </c>
      <c r="BF247" s="65">
        <v>11.835640903337151</v>
      </c>
      <c r="BG247" s="65">
        <v>5.1522059202353034</v>
      </c>
      <c r="BH247" s="65">
        <v>-0.1956947162429401</v>
      </c>
      <c r="BI247" s="65">
        <v>-17.075922158379271</v>
      </c>
      <c r="BJ247" s="65">
        <v>-20.086140214303484</v>
      </c>
      <c r="BK247" s="65">
        <v>-13.573386910530246</v>
      </c>
      <c r="BL247" s="65">
        <v>-13.202614379083499</v>
      </c>
      <c r="BM247" s="65">
        <v>13.065814826601184</v>
      </c>
      <c r="BN247" s="65">
        <v>12.301664919046743</v>
      </c>
      <c r="BO247" s="65">
        <v>9.8616117575895288</v>
      </c>
      <c r="BP247" s="65">
        <v>14.420180722890436</v>
      </c>
      <c r="BQ247" s="65">
        <v>0.45687896190904098</v>
      </c>
      <c r="BR247" s="65">
        <v>-1.4549913792443476</v>
      </c>
      <c r="BS247" s="65">
        <v>11.19091551691622</v>
      </c>
      <c r="BT247" s="65">
        <v>15.235274761434141</v>
      </c>
      <c r="BU247" s="65">
        <v>29.462083399263804</v>
      </c>
      <c r="BV247" s="65">
        <v>31.343714831816953</v>
      </c>
      <c r="BW247" s="65">
        <v>21.174201789506867</v>
      </c>
      <c r="BX247" s="65">
        <v>17.104511707595279</v>
      </c>
      <c r="BY247" s="65">
        <v>12.306130817412608</v>
      </c>
      <c r="BZ247" s="65">
        <v>15.204435670313444</v>
      </c>
      <c r="CA247" s="65">
        <v>10.324667567697901</v>
      </c>
      <c r="CB247" s="65">
        <v>5.6951385211804393</v>
      </c>
      <c r="CC247" s="65">
        <v>1.4074536510424451</v>
      </c>
      <c r="CD247" s="65">
        <v>-8.8188972769003016</v>
      </c>
      <c r="CE247" s="65">
        <v>-4.608687180368392</v>
      </c>
      <c r="CF247" s="213"/>
    </row>
    <row r="248" spans="1:84">
      <c r="A248" s="35"/>
      <c r="B248" s="36"/>
      <c r="C248" s="36" t="s">
        <v>46</v>
      </c>
      <c r="D248" s="153" t="s">
        <v>47</v>
      </c>
      <c r="E248" s="67"/>
      <c r="F248" s="67"/>
      <c r="G248" s="67"/>
      <c r="H248" s="67"/>
      <c r="I248" s="65">
        <v>1.9589007751783356</v>
      </c>
      <c r="J248" s="65">
        <v>2.3069968178498073</v>
      </c>
      <c r="K248" s="65">
        <v>3.9474298314581517</v>
      </c>
      <c r="L248" s="65">
        <v>3.3870967741937363</v>
      </c>
      <c r="M248" s="65">
        <v>17.584112717608292</v>
      </c>
      <c r="N248" s="65">
        <v>7.4150783671657763</v>
      </c>
      <c r="O248" s="65">
        <v>3.3374676346341658</v>
      </c>
      <c r="P248" s="65">
        <v>5.3042121684867283</v>
      </c>
      <c r="Q248" s="65">
        <v>6.3476695806614032</v>
      </c>
      <c r="R248" s="65">
        <v>12.526469068255324</v>
      </c>
      <c r="S248" s="65">
        <v>11.59031566855198</v>
      </c>
      <c r="T248" s="65">
        <v>10.370370370370296</v>
      </c>
      <c r="U248" s="65">
        <v>6.4621941154787095</v>
      </c>
      <c r="V248" s="65">
        <v>2.5110409248414243</v>
      </c>
      <c r="W248" s="65">
        <v>2.648212570321391</v>
      </c>
      <c r="X248" s="65">
        <v>0.40268456375783046</v>
      </c>
      <c r="Y248" s="65">
        <v>-5.2103470804100027</v>
      </c>
      <c r="Z248" s="65">
        <v>-7.2819412044876231</v>
      </c>
      <c r="AA248" s="65">
        <v>-8.3390799521278751</v>
      </c>
      <c r="AB248" s="65">
        <v>-9.4919786096257184</v>
      </c>
      <c r="AC248" s="65">
        <v>4.6250195072944535</v>
      </c>
      <c r="AD248" s="65">
        <v>-0.59832171074344842</v>
      </c>
      <c r="AE248" s="65">
        <v>2.624104328424238</v>
      </c>
      <c r="AF248" s="65">
        <v>6.4992614475630575</v>
      </c>
      <c r="AG248" s="65">
        <v>3.8523223298444975</v>
      </c>
      <c r="AH248" s="65">
        <v>10.371825099196897</v>
      </c>
      <c r="AI248" s="65">
        <v>9.9697691544798488</v>
      </c>
      <c r="AJ248" s="65">
        <v>9.5700416088774176</v>
      </c>
      <c r="AK248" s="65">
        <v>-5.6532797856435479</v>
      </c>
      <c r="AL248" s="65">
        <v>-4.3385523417436787</v>
      </c>
      <c r="AM248" s="65">
        <v>-1.3439108979110443</v>
      </c>
      <c r="AN248" s="65">
        <v>-3.7974683544310039</v>
      </c>
      <c r="AO248" s="65">
        <v>3.8852025424200463</v>
      </c>
      <c r="AP248" s="65">
        <v>2.718589660710748</v>
      </c>
      <c r="AQ248" s="65">
        <v>-1.4854073154950811</v>
      </c>
      <c r="AR248" s="65">
        <v>-1.7105263157893802</v>
      </c>
      <c r="AS248" s="65">
        <v>2.7005938692946927</v>
      </c>
      <c r="AT248" s="65">
        <v>-3.0772560941216227</v>
      </c>
      <c r="AU248" s="65">
        <v>-6.2077424486068509</v>
      </c>
      <c r="AV248" s="65">
        <v>-7.8982597054889681</v>
      </c>
      <c r="AW248" s="65">
        <v>-18.994736646804952</v>
      </c>
      <c r="AX248" s="65">
        <v>-14.623639133683781</v>
      </c>
      <c r="AY248" s="65">
        <v>-12.388338247767294</v>
      </c>
      <c r="AZ248" s="65">
        <v>-7.7034883720934317</v>
      </c>
      <c r="BA248" s="65">
        <v>2.1873732883062331</v>
      </c>
      <c r="BB248" s="65">
        <v>4.1970345284665882</v>
      </c>
      <c r="BC248" s="65">
        <v>5.7055159648937774</v>
      </c>
      <c r="BD248" s="65">
        <v>4.724409448819415</v>
      </c>
      <c r="BE248" s="65">
        <v>2.8513398501284399</v>
      </c>
      <c r="BF248" s="65">
        <v>6.3655828944091155</v>
      </c>
      <c r="BG248" s="65">
        <v>6.6248074932118186</v>
      </c>
      <c r="BH248" s="65">
        <v>5.5639097744357429</v>
      </c>
      <c r="BI248" s="65">
        <v>7.0793805670701175</v>
      </c>
      <c r="BJ248" s="65">
        <v>4.986261810131225</v>
      </c>
      <c r="BK248" s="65">
        <v>6.5309423889926137</v>
      </c>
      <c r="BL248" s="65">
        <v>7.6923076923078497</v>
      </c>
      <c r="BM248" s="65">
        <v>13.230097921352694</v>
      </c>
      <c r="BN248" s="65">
        <v>-3.969420895679491</v>
      </c>
      <c r="BO248" s="65">
        <v>-4.8164245167802164</v>
      </c>
      <c r="BP248" s="65">
        <v>-3.9682539682540607</v>
      </c>
      <c r="BQ248" s="65">
        <v>0.42024023300095337</v>
      </c>
      <c r="BR248" s="65">
        <v>8.7609516867961617</v>
      </c>
      <c r="BS248" s="65">
        <v>16.244865295982194</v>
      </c>
      <c r="BT248" s="65">
        <v>18.319559228650689</v>
      </c>
      <c r="BU248" s="65">
        <v>22.382942187676576</v>
      </c>
      <c r="BV248" s="65">
        <v>32.64626095832611</v>
      </c>
      <c r="BW248" s="65">
        <v>25.297884382025487</v>
      </c>
      <c r="BX248" s="65">
        <v>23.981373690337662</v>
      </c>
      <c r="BY248" s="65">
        <v>24.426670050461112</v>
      </c>
      <c r="BZ248" s="65">
        <v>17.735551990757472</v>
      </c>
      <c r="CA248" s="65">
        <v>14.082652515386343</v>
      </c>
      <c r="CB248" s="65">
        <v>8.8517233847803141</v>
      </c>
      <c r="CC248" s="65">
        <v>-16.999440694687564</v>
      </c>
      <c r="CD248" s="65">
        <v>-4.9541228409795082</v>
      </c>
      <c r="CE248" s="65">
        <v>-0.73124477149497125</v>
      </c>
      <c r="CF248" s="213"/>
    </row>
    <row r="249" spans="1:84" ht="48">
      <c r="A249" s="35"/>
      <c r="B249" s="36"/>
      <c r="C249" s="36" t="s">
        <v>48</v>
      </c>
      <c r="D249" s="153" t="s">
        <v>49</v>
      </c>
      <c r="E249" s="67"/>
      <c r="F249" s="67"/>
      <c r="G249" s="67"/>
      <c r="H249" s="67"/>
      <c r="I249" s="65">
        <v>2.7640872592143779</v>
      </c>
      <c r="J249" s="65">
        <v>5.0201171854031372</v>
      </c>
      <c r="K249" s="65">
        <v>7.8767916933383475</v>
      </c>
      <c r="L249" s="65">
        <v>10.80827067669135</v>
      </c>
      <c r="M249" s="65">
        <v>20.969047153939968</v>
      </c>
      <c r="N249" s="65">
        <v>22.957549312194942</v>
      </c>
      <c r="O249" s="65">
        <v>21.010681721869702</v>
      </c>
      <c r="P249" s="65">
        <v>18.490245971161997</v>
      </c>
      <c r="Q249" s="65">
        <v>8.8684424807610895</v>
      </c>
      <c r="R249" s="65">
        <v>8.7724476904248263</v>
      </c>
      <c r="S249" s="65">
        <v>8.3465053580869437</v>
      </c>
      <c r="T249" s="65">
        <v>9.5919828203294628</v>
      </c>
      <c r="U249" s="65">
        <v>17.653078584342012</v>
      </c>
      <c r="V249" s="65">
        <v>13.171919441742432</v>
      </c>
      <c r="W249" s="65">
        <v>10.914248983128118</v>
      </c>
      <c r="X249" s="65">
        <v>8.2299150881774352</v>
      </c>
      <c r="Y249" s="65">
        <v>-7.9705424283411048</v>
      </c>
      <c r="Z249" s="65">
        <v>-5.4951860159209645</v>
      </c>
      <c r="AA249" s="65">
        <v>-5.5048999635699118</v>
      </c>
      <c r="AB249" s="65">
        <v>-6.5781532890764112</v>
      </c>
      <c r="AC249" s="65">
        <v>-3.518990866727691</v>
      </c>
      <c r="AD249" s="65">
        <v>-9.1739801412538213</v>
      </c>
      <c r="AE249" s="65">
        <v>-8.0251064819236007</v>
      </c>
      <c r="AF249" s="65">
        <v>-4.1989664082690865</v>
      </c>
      <c r="AG249" s="65">
        <v>10.682988552632239</v>
      </c>
      <c r="AH249" s="65">
        <v>18.604482379296797</v>
      </c>
      <c r="AI249" s="65">
        <v>19.798456516686329</v>
      </c>
      <c r="AJ249" s="65">
        <v>21.038435603506869</v>
      </c>
      <c r="AK249" s="65">
        <v>15.455229782988525</v>
      </c>
      <c r="AL249" s="65">
        <v>17.356014945315351</v>
      </c>
      <c r="AM249" s="65">
        <v>14.873609560636808</v>
      </c>
      <c r="AN249" s="65">
        <v>11.2534818941499</v>
      </c>
      <c r="AO249" s="65">
        <v>0.12782301392306294</v>
      </c>
      <c r="AP249" s="65">
        <v>-1.9251575506212504</v>
      </c>
      <c r="AQ249" s="65">
        <v>-0.97514456240604375</v>
      </c>
      <c r="AR249" s="65">
        <v>-0.55082623935908259</v>
      </c>
      <c r="AS249" s="65">
        <v>12.244330521117377</v>
      </c>
      <c r="AT249" s="65">
        <v>11.652672750377604</v>
      </c>
      <c r="AU249" s="65">
        <v>14.006294700937332</v>
      </c>
      <c r="AV249" s="65">
        <v>14.602215508560022</v>
      </c>
      <c r="AW249" s="65">
        <v>6.0175431536783464</v>
      </c>
      <c r="AX249" s="65">
        <v>6.2639272826997967</v>
      </c>
      <c r="AY249" s="65">
        <v>3.1233097508842889</v>
      </c>
      <c r="AZ249" s="65">
        <v>2.5043936731113234</v>
      </c>
      <c r="BA249" s="65">
        <v>4.1952350109020244</v>
      </c>
      <c r="BB249" s="65">
        <v>4.3599447249117844</v>
      </c>
      <c r="BC249" s="65">
        <v>4.1806681570074176</v>
      </c>
      <c r="BD249" s="65">
        <v>2.7861123017569156</v>
      </c>
      <c r="BE249" s="65">
        <v>-0.42121871817316503</v>
      </c>
      <c r="BF249" s="65">
        <v>1.1134982914134781</v>
      </c>
      <c r="BG249" s="65">
        <v>1.8979820260312863</v>
      </c>
      <c r="BH249" s="65">
        <v>2.293577981651822</v>
      </c>
      <c r="BI249" s="65">
        <v>-0.80600019477206786</v>
      </c>
      <c r="BJ249" s="65">
        <v>-2.0736890834634067</v>
      </c>
      <c r="BK249" s="65">
        <v>0.86456773083816074</v>
      </c>
      <c r="BL249" s="65">
        <v>2.7313493681201209</v>
      </c>
      <c r="BM249" s="65">
        <v>8.2821740242440001</v>
      </c>
      <c r="BN249" s="65">
        <v>6.6898029061256352</v>
      </c>
      <c r="BO249" s="65">
        <v>4.5692400417459709</v>
      </c>
      <c r="BP249" s="65">
        <v>4.7619047619055266</v>
      </c>
      <c r="BQ249" s="65">
        <v>6.751224595211113</v>
      </c>
      <c r="BR249" s="65">
        <v>3.8616765856194917</v>
      </c>
      <c r="BS249" s="65">
        <v>10.639971192879557</v>
      </c>
      <c r="BT249" s="65">
        <v>13.068181818181145</v>
      </c>
      <c r="BU249" s="65">
        <v>16.231220776126136</v>
      </c>
      <c r="BV249" s="65">
        <v>30.034469267576696</v>
      </c>
      <c r="BW249" s="65">
        <v>24.627437704717096</v>
      </c>
      <c r="BX249" s="65">
        <v>22.345058626465786</v>
      </c>
      <c r="BY249" s="65">
        <v>14.361994093178993</v>
      </c>
      <c r="BZ249" s="65">
        <v>12.355271640915987</v>
      </c>
      <c r="CA249" s="65">
        <v>7.6157509341040424</v>
      </c>
      <c r="CB249" s="65">
        <v>5.6292369615460416</v>
      </c>
      <c r="CC249" s="65">
        <v>-1.7200198024439572</v>
      </c>
      <c r="CD249" s="65">
        <v>-3.7594222433075402</v>
      </c>
      <c r="CE249" s="65">
        <v>-0.80444634078786237</v>
      </c>
      <c r="CF249" s="213"/>
    </row>
    <row r="250" spans="1:84">
      <c r="A250" s="35"/>
      <c r="B250" s="36"/>
      <c r="C250" s="36" t="s">
        <v>50</v>
      </c>
      <c r="D250" s="153" t="s">
        <v>51</v>
      </c>
      <c r="E250" s="67"/>
      <c r="F250" s="67"/>
      <c r="G250" s="67"/>
      <c r="H250" s="67"/>
      <c r="I250" s="65">
        <v>5.1851858598725755</v>
      </c>
      <c r="J250" s="65">
        <v>5.2483464173047878</v>
      </c>
      <c r="K250" s="65">
        <v>8.8237721746090187</v>
      </c>
      <c r="L250" s="65">
        <v>13.034055727553877</v>
      </c>
      <c r="M250" s="65">
        <v>37.989299603366078</v>
      </c>
      <c r="N250" s="65">
        <v>30.252392876089687</v>
      </c>
      <c r="O250" s="65">
        <v>26.465840393218627</v>
      </c>
      <c r="P250" s="65">
        <v>22.733497671870779</v>
      </c>
      <c r="Q250" s="65">
        <v>0.60534125220056012</v>
      </c>
      <c r="R250" s="65">
        <v>6.2911899982486261</v>
      </c>
      <c r="S250" s="65">
        <v>6.4770071997602372</v>
      </c>
      <c r="T250" s="65">
        <v>6.8288328498103255</v>
      </c>
      <c r="U250" s="65">
        <v>3.7405914934451516</v>
      </c>
      <c r="V250" s="65">
        <v>7.7191246163961296</v>
      </c>
      <c r="W250" s="65">
        <v>10.795755985929517</v>
      </c>
      <c r="X250" s="65">
        <v>12.074368080217226</v>
      </c>
      <c r="Y250" s="65">
        <v>14.559844387341172</v>
      </c>
      <c r="Z250" s="65">
        <v>4.5588856010182752</v>
      </c>
      <c r="AA250" s="65">
        <v>-3.6333532870252867</v>
      </c>
      <c r="AB250" s="65">
        <v>-6.3746505125817663</v>
      </c>
      <c r="AC250" s="65">
        <v>-7.9097785969114369</v>
      </c>
      <c r="AD250" s="65">
        <v>-4.0297522979269758</v>
      </c>
      <c r="AE250" s="65">
        <v>0.33686442013085127</v>
      </c>
      <c r="AF250" s="65">
        <v>1.672307386024201</v>
      </c>
      <c r="AG250" s="65">
        <v>6.2997836690274198</v>
      </c>
      <c r="AH250" s="65">
        <v>8.7737850764457761</v>
      </c>
      <c r="AI250" s="65">
        <v>9.3723062026319468</v>
      </c>
      <c r="AJ250" s="65">
        <v>11.768161347170803</v>
      </c>
      <c r="AK250" s="65">
        <v>7.4669912268872594</v>
      </c>
      <c r="AL250" s="65">
        <v>10.141440233450268</v>
      </c>
      <c r="AM250" s="65">
        <v>9.3518853640513981</v>
      </c>
      <c r="AN250" s="65">
        <v>7.6559215136648788</v>
      </c>
      <c r="AO250" s="65">
        <v>6.1937303950584237</v>
      </c>
      <c r="AP250" s="65">
        <v>6.3150085694227585</v>
      </c>
      <c r="AQ250" s="65">
        <v>7.1443500349711826</v>
      </c>
      <c r="AR250" s="65">
        <v>4.9308380797398428</v>
      </c>
      <c r="AS250" s="65">
        <v>2.6535190622855964</v>
      </c>
      <c r="AT250" s="65">
        <v>-2.7286438741809036</v>
      </c>
      <c r="AU250" s="65">
        <v>-2.043240960126198</v>
      </c>
      <c r="AV250" s="65">
        <v>-0.83746898263021308</v>
      </c>
      <c r="AW250" s="65">
        <v>16.651612211074521</v>
      </c>
      <c r="AX250" s="65">
        <v>15.413213169202123</v>
      </c>
      <c r="AY250" s="65">
        <v>11.440903374515059</v>
      </c>
      <c r="AZ250" s="65">
        <v>10.494213324992188</v>
      </c>
      <c r="BA250" s="65">
        <v>-2.4117936281974721</v>
      </c>
      <c r="BB250" s="65">
        <v>-2.141489746493022</v>
      </c>
      <c r="BC250" s="65">
        <v>2.0818121070606423</v>
      </c>
      <c r="BD250" s="65">
        <v>1.854210898796822</v>
      </c>
      <c r="BE250" s="65">
        <v>3.5413096595926987</v>
      </c>
      <c r="BF250" s="65">
        <v>4.5834133133102881</v>
      </c>
      <c r="BG250" s="65">
        <v>3.2664944573811567</v>
      </c>
      <c r="BH250" s="65">
        <v>4.349638688160141</v>
      </c>
      <c r="BI250" s="65">
        <v>4.9185117147275008</v>
      </c>
      <c r="BJ250" s="65">
        <v>3.4929290448896069</v>
      </c>
      <c r="BK250" s="65">
        <v>1.7129921628850298</v>
      </c>
      <c r="BL250" s="65">
        <v>0.49274204288181522</v>
      </c>
      <c r="BM250" s="65">
        <v>-1.5322860953332906E-2</v>
      </c>
      <c r="BN250" s="65">
        <v>-18.023689626667192</v>
      </c>
      <c r="BO250" s="65">
        <v>-16.250829916126477</v>
      </c>
      <c r="BP250" s="65">
        <v>-12.589451364961462</v>
      </c>
      <c r="BQ250" s="65">
        <v>5.3453958687870795</v>
      </c>
      <c r="BR250" s="65">
        <v>24.221436746547823</v>
      </c>
      <c r="BS250" s="65">
        <v>25.452186147602717</v>
      </c>
      <c r="BT250" s="65">
        <v>22.832019405700251</v>
      </c>
      <c r="BU250" s="65">
        <v>23.31828084806709</v>
      </c>
      <c r="BV250" s="65">
        <v>29.037001495170728</v>
      </c>
      <c r="BW250" s="65">
        <v>24.576058495063251</v>
      </c>
      <c r="BX250" s="65">
        <v>21.871142927672452</v>
      </c>
      <c r="BY250" s="65">
        <v>10.362091773056136</v>
      </c>
      <c r="BZ250" s="65">
        <v>10.199166416144848</v>
      </c>
      <c r="CA250" s="65">
        <v>11.96763425203045</v>
      </c>
      <c r="CB250" s="65">
        <v>11.4799010162466</v>
      </c>
      <c r="CC250" s="65">
        <v>6.0414547359752788</v>
      </c>
      <c r="CD250" s="65">
        <v>7.8475137890002173</v>
      </c>
      <c r="CE250" s="65">
        <v>5.3086874309948371</v>
      </c>
      <c r="CF250" s="213"/>
    </row>
    <row r="251" spans="1:84" ht="48">
      <c r="A251" s="39"/>
      <c r="B251" s="150" t="s">
        <v>142</v>
      </c>
      <c r="C251" s="36"/>
      <c r="D251" s="151" t="s">
        <v>143</v>
      </c>
      <c r="E251" s="64"/>
      <c r="F251" s="64"/>
      <c r="G251" s="64"/>
      <c r="H251" s="64"/>
      <c r="I251" s="160">
        <v>6.7601421623647155</v>
      </c>
      <c r="J251" s="160">
        <v>9.3240598964907946</v>
      </c>
      <c r="K251" s="160">
        <v>10.458759641845731</v>
      </c>
      <c r="L251" s="160">
        <v>12.97361049683002</v>
      </c>
      <c r="M251" s="160">
        <v>27.064243513256685</v>
      </c>
      <c r="N251" s="160">
        <v>23.152378070961291</v>
      </c>
      <c r="O251" s="160">
        <v>19.613035428712493</v>
      </c>
      <c r="P251" s="160">
        <v>19.522380268824762</v>
      </c>
      <c r="Q251" s="160">
        <v>7.845964416885721</v>
      </c>
      <c r="R251" s="160">
        <v>6.2755783748283562</v>
      </c>
      <c r="S251" s="160">
        <v>5.7365052232629665</v>
      </c>
      <c r="T251" s="160">
        <v>2.1727262801618252</v>
      </c>
      <c r="U251" s="160">
        <v>-9.2989593535321973</v>
      </c>
      <c r="V251" s="160">
        <v>-10.634654746944932</v>
      </c>
      <c r="W251" s="160">
        <v>-12.449410541816292</v>
      </c>
      <c r="X251" s="160">
        <v>-13.015601624279199</v>
      </c>
      <c r="Y251" s="160">
        <v>-5.8672395639115393</v>
      </c>
      <c r="Z251" s="160">
        <v>-3.2665789554152838</v>
      </c>
      <c r="AA251" s="160">
        <v>-1.0971866603904346</v>
      </c>
      <c r="AB251" s="160">
        <v>1.5110565110566938</v>
      </c>
      <c r="AC251" s="160">
        <v>10.008671942268393</v>
      </c>
      <c r="AD251" s="160">
        <v>7.1597239833547093</v>
      </c>
      <c r="AE251" s="160">
        <v>9.5554714897444057</v>
      </c>
      <c r="AF251" s="160">
        <v>9.8632457945058576</v>
      </c>
      <c r="AG251" s="160">
        <v>13.324741062240037</v>
      </c>
      <c r="AH251" s="160">
        <v>13.30082173494371</v>
      </c>
      <c r="AI251" s="160">
        <v>10.042391416646737</v>
      </c>
      <c r="AJ251" s="160">
        <v>6.5322758316811615</v>
      </c>
      <c r="AK251" s="160">
        <v>-7.2399149954531339</v>
      </c>
      <c r="AL251" s="160">
        <v>1.4826893325732726</v>
      </c>
      <c r="AM251" s="160">
        <v>1.6458337586927314</v>
      </c>
      <c r="AN251" s="160">
        <v>3.0296763519800436</v>
      </c>
      <c r="AO251" s="160">
        <v>15.086755502326525</v>
      </c>
      <c r="AP251" s="160">
        <v>4.390862162812212</v>
      </c>
      <c r="AQ251" s="160">
        <v>3.1323497290516116</v>
      </c>
      <c r="AR251" s="160">
        <v>0.32115616218378307</v>
      </c>
      <c r="AS251" s="160">
        <v>-3.8579796546680711</v>
      </c>
      <c r="AT251" s="160">
        <v>-1.44202332225872</v>
      </c>
      <c r="AU251" s="160">
        <v>1.2249062569645019</v>
      </c>
      <c r="AV251" s="160">
        <v>3.471388555422422</v>
      </c>
      <c r="AW251" s="160">
        <v>6.6899273657158744</v>
      </c>
      <c r="AX251" s="160">
        <v>8.7142263155042201</v>
      </c>
      <c r="AY251" s="160">
        <v>6.0844722151365431</v>
      </c>
      <c r="AZ251" s="160">
        <v>4.476457507492924</v>
      </c>
      <c r="BA251" s="160">
        <v>-1.9654739999380269</v>
      </c>
      <c r="BB251" s="160">
        <v>-5.7743747467474691</v>
      </c>
      <c r="BC251" s="160">
        <v>-4.542484116043255</v>
      </c>
      <c r="BD251" s="160">
        <v>-3.6738848787713465</v>
      </c>
      <c r="BE251" s="160">
        <v>-3.6978003854708845</v>
      </c>
      <c r="BF251" s="160">
        <v>-0.10001947101535791</v>
      </c>
      <c r="BG251" s="160">
        <v>-0.67267614688671529</v>
      </c>
      <c r="BH251" s="160">
        <v>2.8821212412637465E-2</v>
      </c>
      <c r="BI251" s="160">
        <v>8.4748395938135275</v>
      </c>
      <c r="BJ251" s="160">
        <v>7.7600947957213293</v>
      </c>
      <c r="BK251" s="160">
        <v>7.8032249854548894</v>
      </c>
      <c r="BL251" s="160">
        <v>7.3184786784480309</v>
      </c>
      <c r="BM251" s="160">
        <v>-10.297071269177806</v>
      </c>
      <c r="BN251" s="160">
        <v>-35.961856602145332</v>
      </c>
      <c r="BO251" s="160">
        <v>-31.234035492505654</v>
      </c>
      <c r="BP251" s="160">
        <v>-25.093968140325771</v>
      </c>
      <c r="BQ251" s="160">
        <v>17.798203419275055</v>
      </c>
      <c r="BR251" s="160">
        <v>60.008105329756319</v>
      </c>
      <c r="BS251" s="160">
        <v>55.216673442782735</v>
      </c>
      <c r="BT251" s="160">
        <v>47.03703703703718</v>
      </c>
      <c r="BU251" s="160">
        <v>31.847646250003834</v>
      </c>
      <c r="BV251" s="160">
        <v>33.83935260457713</v>
      </c>
      <c r="BW251" s="160">
        <v>28.373433633968574</v>
      </c>
      <c r="BX251" s="160">
        <v>22.28812870723938</v>
      </c>
      <c r="BY251" s="160">
        <v>0.89923102389326459</v>
      </c>
      <c r="BZ251" s="160">
        <v>-3.8603793544037046</v>
      </c>
      <c r="CA251" s="160">
        <v>-7.3807460234611995</v>
      </c>
      <c r="CB251" s="160">
        <v>-8.2195276341635548</v>
      </c>
      <c r="CC251" s="160">
        <v>-11.59291118802625</v>
      </c>
      <c r="CD251" s="160">
        <v>-5.7906612945994596</v>
      </c>
      <c r="CE251" s="160">
        <v>-3.2721814240404257</v>
      </c>
      <c r="CF251" s="213"/>
    </row>
    <row r="252" spans="1:84" ht="24">
      <c r="A252" s="39"/>
      <c r="B252" s="150"/>
      <c r="C252" s="36" t="s">
        <v>165</v>
      </c>
      <c r="D252" s="153" t="s">
        <v>52</v>
      </c>
      <c r="E252" s="64"/>
      <c r="F252" s="64"/>
      <c r="G252" s="64"/>
      <c r="H252" s="64"/>
      <c r="I252" s="65">
        <v>7.2029754336797822</v>
      </c>
      <c r="J252" s="65">
        <v>10.380112743588626</v>
      </c>
      <c r="K252" s="65">
        <v>11.172269360152541</v>
      </c>
      <c r="L252" s="65">
        <v>14.02537073432164</v>
      </c>
      <c r="M252" s="65">
        <v>26.754492101685813</v>
      </c>
      <c r="N252" s="65">
        <v>22.560273554943436</v>
      </c>
      <c r="O252" s="65">
        <v>18.502964831186475</v>
      </c>
      <c r="P252" s="65">
        <v>18.348480100282799</v>
      </c>
      <c r="Q252" s="65">
        <v>6.5195410475781443</v>
      </c>
      <c r="R252" s="65">
        <v>4.8677026955391369</v>
      </c>
      <c r="S252" s="65">
        <v>3.8974085356773713</v>
      </c>
      <c r="T252" s="65">
        <v>-0.55607043558832459</v>
      </c>
      <c r="U252" s="65">
        <v>-9.9099535448196434</v>
      </c>
      <c r="V252" s="65">
        <v>-10.910081386992914</v>
      </c>
      <c r="W252" s="65">
        <v>-12.167031696394901</v>
      </c>
      <c r="X252" s="65">
        <v>-11.889229130609081</v>
      </c>
      <c r="Y252" s="65">
        <v>-4.2604755339299913</v>
      </c>
      <c r="Z252" s="65">
        <v>-2.2574808861156868</v>
      </c>
      <c r="AA252" s="65">
        <v>-0.47005029461089975</v>
      </c>
      <c r="AB252" s="65">
        <v>2.73496524629833</v>
      </c>
      <c r="AC252" s="65">
        <v>10.436672331480594</v>
      </c>
      <c r="AD252" s="65">
        <v>7.0280523169254963</v>
      </c>
      <c r="AE252" s="65">
        <v>9.3183222618278307</v>
      </c>
      <c r="AF252" s="65">
        <v>9.6484777173114367</v>
      </c>
      <c r="AG252" s="65">
        <v>12.703331388734298</v>
      </c>
      <c r="AH252" s="65">
        <v>13.403225049818616</v>
      </c>
      <c r="AI252" s="65">
        <v>10.966946590817244</v>
      </c>
      <c r="AJ252" s="65">
        <v>6.7471495640512416</v>
      </c>
      <c r="AK252" s="65">
        <v>-8.9029324283389002</v>
      </c>
      <c r="AL252" s="65">
        <v>1.1405835096504688</v>
      </c>
      <c r="AM252" s="65">
        <v>1.3510998163763333</v>
      </c>
      <c r="AN252" s="65">
        <v>3.5813018346316312</v>
      </c>
      <c r="AO252" s="65">
        <v>19.892680862819347</v>
      </c>
      <c r="AP252" s="65">
        <v>6.7427663940444802</v>
      </c>
      <c r="AQ252" s="65">
        <v>4.4256838254919302</v>
      </c>
      <c r="AR252" s="65">
        <v>0.44886570423379624</v>
      </c>
      <c r="AS252" s="65">
        <v>-5.0639015578642983</v>
      </c>
      <c r="AT252" s="65">
        <v>-1.9961274471261987</v>
      </c>
      <c r="AU252" s="65">
        <v>1.1845518855122776</v>
      </c>
      <c r="AV252" s="65">
        <v>3.6714975845413562</v>
      </c>
      <c r="AW252" s="65">
        <v>5.5750677307883763</v>
      </c>
      <c r="AX252" s="65">
        <v>7.9529994339867329</v>
      </c>
      <c r="AY252" s="65">
        <v>5.7560422442298602</v>
      </c>
      <c r="AZ252" s="65">
        <v>4.7530288909598539</v>
      </c>
      <c r="BA252" s="65">
        <v>-0.32538808170970412</v>
      </c>
      <c r="BB252" s="65">
        <v>-4.5004022876581899</v>
      </c>
      <c r="BC252" s="65">
        <v>-3.2821319804607185</v>
      </c>
      <c r="BD252" s="65">
        <v>-2.4577402135232802</v>
      </c>
      <c r="BE252" s="65">
        <v>-0.78734490769988952</v>
      </c>
      <c r="BF252" s="65">
        <v>2.4673118048097962</v>
      </c>
      <c r="BG252" s="65">
        <v>1.2639002946662572</v>
      </c>
      <c r="BH252" s="65">
        <v>1.6075704024627981</v>
      </c>
      <c r="BI252" s="65">
        <v>8.9631426319476617</v>
      </c>
      <c r="BJ252" s="65">
        <v>8.8597176799255237</v>
      </c>
      <c r="BK252" s="65">
        <v>9.2040270338812604</v>
      </c>
      <c r="BL252" s="65">
        <v>9.0439856373432832</v>
      </c>
      <c r="BM252" s="65">
        <v>-7.1508450471462481</v>
      </c>
      <c r="BN252" s="65">
        <v>-33.452135433232954</v>
      </c>
      <c r="BO252" s="65">
        <v>-28.508535399278983</v>
      </c>
      <c r="BP252" s="65">
        <v>-22.267956369623477</v>
      </c>
      <c r="BQ252" s="65">
        <v>19.051335810997003</v>
      </c>
      <c r="BR252" s="65">
        <v>61.062896113746802</v>
      </c>
      <c r="BS252" s="65">
        <v>55.900342658295386</v>
      </c>
      <c r="BT252" s="65">
        <v>47.127349748477883</v>
      </c>
      <c r="BU252" s="65">
        <v>31.666138970275796</v>
      </c>
      <c r="BV252" s="65">
        <v>33.730051836492549</v>
      </c>
      <c r="BW252" s="65">
        <v>28.497051871090321</v>
      </c>
      <c r="BX252" s="65">
        <v>22.440165556954781</v>
      </c>
      <c r="BY252" s="65">
        <v>0.83261372619978147</v>
      </c>
      <c r="BZ252" s="65">
        <v>-4.5895922896367409</v>
      </c>
      <c r="CA252" s="65">
        <v>-8.2731539079980934</v>
      </c>
      <c r="CB252" s="65">
        <v>-9.026232283055208</v>
      </c>
      <c r="CC252" s="65">
        <v>-12.246024124151916</v>
      </c>
      <c r="CD252" s="65">
        <v>-6.0694980813854897</v>
      </c>
      <c r="CE252" s="65">
        <v>-3.3742729824397486</v>
      </c>
      <c r="CF252" s="213"/>
    </row>
    <row r="253" spans="1:84" ht="36">
      <c r="A253" s="35"/>
      <c r="B253" s="36"/>
      <c r="C253" s="36" t="s">
        <v>53</v>
      </c>
      <c r="D253" s="153" t="s">
        <v>54</v>
      </c>
      <c r="E253" s="67"/>
      <c r="F253" s="67"/>
      <c r="G253" s="67"/>
      <c r="H253" s="67"/>
      <c r="I253" s="65">
        <v>4.7219912395997312</v>
      </c>
      <c r="J253" s="65">
        <v>4.5583964289731114</v>
      </c>
      <c r="K253" s="65">
        <v>7.0858936288627206</v>
      </c>
      <c r="L253" s="65">
        <v>8.0101180438447557</v>
      </c>
      <c r="M253" s="65">
        <v>28.523656944254526</v>
      </c>
      <c r="N253" s="65">
        <v>25.973150252476614</v>
      </c>
      <c r="O253" s="65">
        <v>25.060745695968507</v>
      </c>
      <c r="P253" s="65">
        <v>25.370804059327966</v>
      </c>
      <c r="Q253" s="65">
        <v>14.009465754066213</v>
      </c>
      <c r="R253" s="65">
        <v>12.800956409767949</v>
      </c>
      <c r="S253" s="65">
        <v>14.288672100655802</v>
      </c>
      <c r="T253" s="65">
        <v>15.00622665006253</v>
      </c>
      <c r="U253" s="65">
        <v>-6.6463653278523367</v>
      </c>
      <c r="V253" s="65">
        <v>-9.4478581661134484</v>
      </c>
      <c r="W253" s="65">
        <v>-13.643138295466684</v>
      </c>
      <c r="X253" s="65">
        <v>-17.59610178668099</v>
      </c>
      <c r="Y253" s="65">
        <v>-12.599042369702886</v>
      </c>
      <c r="Z253" s="65">
        <v>-7.5445077601448816</v>
      </c>
      <c r="AA253" s="65">
        <v>-3.7936581117890711</v>
      </c>
      <c r="AB253" s="65">
        <v>-3.8107752956639871</v>
      </c>
      <c r="AC253" s="65">
        <v>8.0444139729953292</v>
      </c>
      <c r="AD253" s="65">
        <v>7.7498480439063258</v>
      </c>
      <c r="AE253" s="65">
        <v>10.610357759859767</v>
      </c>
      <c r="AF253" s="65">
        <v>10.860655737705869</v>
      </c>
      <c r="AG253" s="65">
        <v>16.2397733084442</v>
      </c>
      <c r="AH253" s="65">
        <v>12.844946540799086</v>
      </c>
      <c r="AI253" s="65">
        <v>5.9778278593260836</v>
      </c>
      <c r="AJ253" s="65">
        <v>5.5452865064692816</v>
      </c>
      <c r="AK253" s="65">
        <v>0.32395672223508143</v>
      </c>
      <c r="AL253" s="65">
        <v>3.0131976802535405</v>
      </c>
      <c r="AM253" s="65">
        <v>3.0025526143043777</v>
      </c>
      <c r="AN253" s="65">
        <v>0.46701692936379402</v>
      </c>
      <c r="AO253" s="65">
        <v>-4.7615812407405542</v>
      </c>
      <c r="AP253" s="65">
        <v>-5.9397832739002041</v>
      </c>
      <c r="AQ253" s="65">
        <v>-2.7256711202612252</v>
      </c>
      <c r="AR253" s="65">
        <v>-0.29052876234729297</v>
      </c>
      <c r="AS253" s="65">
        <v>2.4117205713543086</v>
      </c>
      <c r="AT253" s="65">
        <v>1.3200276231797545</v>
      </c>
      <c r="AU253" s="65">
        <v>1.4211247147170951</v>
      </c>
      <c r="AV253" s="65">
        <v>2.5058275058274688</v>
      </c>
      <c r="AW253" s="65">
        <v>12.06308400789851</v>
      </c>
      <c r="AX253" s="65">
        <v>12.384533005228747</v>
      </c>
      <c r="AY253" s="65">
        <v>7.6776998942303294</v>
      </c>
      <c r="AZ253" s="65">
        <v>3.1267765776010492</v>
      </c>
      <c r="BA253" s="65">
        <v>-9.4123600492876562</v>
      </c>
      <c r="BB253" s="65">
        <v>-11.674706712612874</v>
      </c>
      <c r="BC253" s="65">
        <v>-10.547392449925752</v>
      </c>
      <c r="BD253" s="65">
        <v>-9.7023153252489749</v>
      </c>
      <c r="BE253" s="65">
        <v>-18.238479045126255</v>
      </c>
      <c r="BF253" s="65">
        <v>-12.956283196658305</v>
      </c>
      <c r="BG253" s="65">
        <v>-10.648823030037846</v>
      </c>
      <c r="BH253" s="65">
        <v>-8.4249084249072297</v>
      </c>
      <c r="BI253" s="65">
        <v>5.5145700731158911</v>
      </c>
      <c r="BJ253" s="65">
        <v>1.2778631602022159</v>
      </c>
      <c r="BK253" s="65">
        <v>-0.37500523132976582</v>
      </c>
      <c r="BL253" s="65">
        <v>-2.9333333333346019</v>
      </c>
      <c r="BM253" s="65">
        <v>-29.994020259285946</v>
      </c>
      <c r="BN253" s="65">
        <v>-51.864119336325132</v>
      </c>
      <c r="BO253" s="65">
        <v>-48.676148944865702</v>
      </c>
      <c r="BP253" s="65">
        <v>-43.956043956043189</v>
      </c>
      <c r="BQ253" s="65">
        <v>7.3930428290039316</v>
      </c>
      <c r="BR253" s="65">
        <v>50.768254082948772</v>
      </c>
      <c r="BS253" s="65">
        <v>49.122232275814696</v>
      </c>
      <c r="BT253" s="65">
        <v>46.200980392156225</v>
      </c>
      <c r="BU253" s="65">
        <v>33.518367530669195</v>
      </c>
      <c r="BV253" s="65">
        <v>34.862192043032735</v>
      </c>
      <c r="BW253" s="65">
        <v>27.221373672060707</v>
      </c>
      <c r="BX253" s="65">
        <v>20.871751886001348</v>
      </c>
      <c r="BY253" s="65">
        <v>1.5039172201782662</v>
      </c>
      <c r="BZ253" s="65">
        <v>2.9063282971024904</v>
      </c>
      <c r="CA253" s="65">
        <v>1.0194422396577352</v>
      </c>
      <c r="CB253" s="65">
        <v>-0.60674201549689144</v>
      </c>
      <c r="CC253" s="65">
        <v>-5.7038027536781755</v>
      </c>
      <c r="CD253" s="65">
        <v>-3.3916804063849071</v>
      </c>
      <c r="CE253" s="65">
        <v>-2.3995980197389741</v>
      </c>
      <c r="CF253" s="213"/>
    </row>
    <row r="254" spans="1:84" ht="48">
      <c r="A254" s="35"/>
      <c r="B254" s="150" t="s">
        <v>144</v>
      </c>
      <c r="C254" s="36"/>
      <c r="D254" s="151" t="s">
        <v>145</v>
      </c>
      <c r="E254" s="67"/>
      <c r="F254" s="67"/>
      <c r="G254" s="67"/>
      <c r="H254" s="67"/>
      <c r="I254" s="160">
        <v>10.285000757101486</v>
      </c>
      <c r="J254" s="160">
        <v>9.4643778484005026</v>
      </c>
      <c r="K254" s="160">
        <v>11.987592077038656</v>
      </c>
      <c r="L254" s="160">
        <v>12.966774478094862</v>
      </c>
      <c r="M254" s="160">
        <v>16.885271461198343</v>
      </c>
      <c r="N254" s="160">
        <v>15.930956569245154</v>
      </c>
      <c r="O254" s="160">
        <v>13.7817533225777</v>
      </c>
      <c r="P254" s="160">
        <v>12.909942738158378</v>
      </c>
      <c r="Q254" s="160">
        <v>-0.23582799398388943</v>
      </c>
      <c r="R254" s="160">
        <v>1.0358015252054429</v>
      </c>
      <c r="S254" s="160">
        <v>3.4201976522005424</v>
      </c>
      <c r="T254" s="160">
        <v>6.408483171968399</v>
      </c>
      <c r="U254" s="160">
        <v>16.253603663174815</v>
      </c>
      <c r="V254" s="160">
        <v>13.463063639720644</v>
      </c>
      <c r="W254" s="160">
        <v>10.181668421321731</v>
      </c>
      <c r="X254" s="160">
        <v>5.9792027729633048</v>
      </c>
      <c r="Y254" s="160">
        <v>-2.9482727826783162</v>
      </c>
      <c r="Z254" s="160">
        <v>-1.5555988380754542</v>
      </c>
      <c r="AA254" s="160">
        <v>-4.750296426794236</v>
      </c>
      <c r="AB254" s="160">
        <v>-4.7015535568273776</v>
      </c>
      <c r="AC254" s="160">
        <v>-8.3974001429408105</v>
      </c>
      <c r="AD254" s="160">
        <v>-6.5649717026665115</v>
      </c>
      <c r="AE254" s="160">
        <v>-1.7842290967604129</v>
      </c>
      <c r="AF254" s="160">
        <v>2.3809523809520812</v>
      </c>
      <c r="AG254" s="160">
        <v>13.523667309352135</v>
      </c>
      <c r="AH254" s="160">
        <v>8.5482847244505535</v>
      </c>
      <c r="AI254" s="160">
        <v>8.0888483968851688</v>
      </c>
      <c r="AJ254" s="160">
        <v>7.3329143096591451</v>
      </c>
      <c r="AK254" s="160">
        <v>1.1934958050144502</v>
      </c>
      <c r="AL254" s="160">
        <v>3.8531905850438335</v>
      </c>
      <c r="AM254" s="160">
        <v>3.5145812950773632</v>
      </c>
      <c r="AN254" s="160">
        <v>2.9279718914700084</v>
      </c>
      <c r="AO254" s="160">
        <v>5.245287511962843</v>
      </c>
      <c r="AP254" s="160">
        <v>5.0607543036393707</v>
      </c>
      <c r="AQ254" s="160">
        <v>3.6665603127207902</v>
      </c>
      <c r="AR254" s="160">
        <v>2.4653897212215838</v>
      </c>
      <c r="AS254" s="160">
        <v>5.5745766363101978</v>
      </c>
      <c r="AT254" s="160">
        <v>7.73694972348639</v>
      </c>
      <c r="AU254" s="160">
        <v>10.719916247363798</v>
      </c>
      <c r="AV254" s="160">
        <v>12.104386451970811</v>
      </c>
      <c r="AW254" s="160">
        <v>6.2728932460131404</v>
      </c>
      <c r="AX254" s="160">
        <v>2.7340221109176213</v>
      </c>
      <c r="AY254" s="160">
        <v>-0.434570485861002</v>
      </c>
      <c r="AZ254" s="160">
        <v>-2.0802377414563438</v>
      </c>
      <c r="BA254" s="160">
        <v>-2.4623088364434409</v>
      </c>
      <c r="BB254" s="160">
        <v>-3.2106788486191959</v>
      </c>
      <c r="BC254" s="160">
        <v>-1.55687427875651</v>
      </c>
      <c r="BD254" s="160">
        <v>-2.2424548979936674</v>
      </c>
      <c r="BE254" s="160">
        <v>-1.8426147485714637</v>
      </c>
      <c r="BF254" s="160">
        <v>1.5157859185427753</v>
      </c>
      <c r="BG254" s="160">
        <v>0.95652776625713898</v>
      </c>
      <c r="BH254" s="160">
        <v>2.8113142462919285</v>
      </c>
      <c r="BI254" s="160">
        <v>6.935661592964351</v>
      </c>
      <c r="BJ254" s="160">
        <v>5.1614546808631587</v>
      </c>
      <c r="BK254" s="160">
        <v>5.9599317221482124</v>
      </c>
      <c r="BL254" s="160">
        <v>5.5695353128671741</v>
      </c>
      <c r="BM254" s="160">
        <v>5.5502311097620094</v>
      </c>
      <c r="BN254" s="160">
        <v>-2.5051959528379371</v>
      </c>
      <c r="BO254" s="160">
        <v>-3.3870029949066804</v>
      </c>
      <c r="BP254" s="160">
        <v>-2.6855235976486966</v>
      </c>
      <c r="BQ254" s="160">
        <v>-1.9913241136828077</v>
      </c>
      <c r="BR254" s="160">
        <v>0.72469936948455427</v>
      </c>
      <c r="BS254" s="160">
        <v>6.9743647400299693</v>
      </c>
      <c r="BT254" s="160">
        <v>9.7485303723059928</v>
      </c>
      <c r="BU254" s="160">
        <v>30.422317210211247</v>
      </c>
      <c r="BV254" s="160">
        <v>41.764184660451605</v>
      </c>
      <c r="BW254" s="160">
        <v>35.958891422382919</v>
      </c>
      <c r="BX254" s="160">
        <v>32.733224222585818</v>
      </c>
      <c r="BY254" s="160">
        <v>13.979096999463536</v>
      </c>
      <c r="BZ254" s="160">
        <v>7.6169435021911056</v>
      </c>
      <c r="CA254" s="160">
        <v>4.2014132809550233</v>
      </c>
      <c r="CB254" s="160">
        <v>0.6710049851466664</v>
      </c>
      <c r="CC254" s="160">
        <v>-6.3431282287677391</v>
      </c>
      <c r="CD254" s="160">
        <v>-2.338020408814856</v>
      </c>
      <c r="CE254" s="160">
        <v>-1.1155873401409195</v>
      </c>
      <c r="CF254" s="213"/>
    </row>
    <row r="255" spans="1:84" ht="24">
      <c r="A255" s="35"/>
      <c r="B255" s="150"/>
      <c r="C255" s="36" t="s">
        <v>55</v>
      </c>
      <c r="D255" s="153" t="s">
        <v>56</v>
      </c>
      <c r="E255" s="67"/>
      <c r="F255" s="67"/>
      <c r="G255" s="67"/>
      <c r="H255" s="67"/>
      <c r="I255" s="65">
        <v>22.715523195780634</v>
      </c>
      <c r="J255" s="65">
        <v>25.48749931580106</v>
      </c>
      <c r="K255" s="65">
        <v>22.495670733161049</v>
      </c>
      <c r="L255" s="65">
        <v>21.46892655367094</v>
      </c>
      <c r="M255" s="65">
        <v>24.711825422023452</v>
      </c>
      <c r="N255" s="65">
        <v>25.996575421481865</v>
      </c>
      <c r="O255" s="65">
        <v>28.079209122163405</v>
      </c>
      <c r="P255" s="65">
        <v>29.302325581395394</v>
      </c>
      <c r="Q255" s="65">
        <v>12.993520785318552</v>
      </c>
      <c r="R255" s="65">
        <v>9.392563476801314</v>
      </c>
      <c r="S255" s="65">
        <v>5.6433443976974189</v>
      </c>
      <c r="T255" s="65">
        <v>8.8729016786561345</v>
      </c>
      <c r="U255" s="65">
        <v>4.7229566041732056</v>
      </c>
      <c r="V255" s="65">
        <v>0.47679190453160913</v>
      </c>
      <c r="W255" s="65">
        <v>1.8832217718033064</v>
      </c>
      <c r="X255" s="65">
        <v>-0.55066079295241366</v>
      </c>
      <c r="Y255" s="65">
        <v>10.980585617842408</v>
      </c>
      <c r="Z255" s="65">
        <v>14.448234849420146</v>
      </c>
      <c r="AA255" s="65">
        <v>7.6525963157698698</v>
      </c>
      <c r="AB255" s="65">
        <v>3.8759689922487155</v>
      </c>
      <c r="AC255" s="65">
        <v>-6.0153120061550425</v>
      </c>
      <c r="AD255" s="65">
        <v>-6.1785727635702443</v>
      </c>
      <c r="AE255" s="65">
        <v>1.3207961290003141</v>
      </c>
      <c r="AF255" s="65">
        <v>2.4520255863530735</v>
      </c>
      <c r="AG255" s="65">
        <v>1.8096437295215679</v>
      </c>
      <c r="AH255" s="65">
        <v>3.4660245403443639</v>
      </c>
      <c r="AI255" s="65">
        <v>4.1432941350058741</v>
      </c>
      <c r="AJ255" s="65">
        <v>3.6420395421441469</v>
      </c>
      <c r="AK255" s="65">
        <v>6.3985707237813614</v>
      </c>
      <c r="AL255" s="65">
        <v>4.9056750397187443</v>
      </c>
      <c r="AM255" s="65">
        <v>2.6737021002150954</v>
      </c>
      <c r="AN255" s="65">
        <v>4.3172690763057204</v>
      </c>
      <c r="AO255" s="65">
        <v>2.2391379799960163</v>
      </c>
      <c r="AP255" s="65">
        <v>6.5194475668331791</v>
      </c>
      <c r="AQ255" s="65">
        <v>5.8912820733094691</v>
      </c>
      <c r="AR255" s="65">
        <v>5.2935514918190023</v>
      </c>
      <c r="AS255" s="65">
        <v>1.4231186391137101</v>
      </c>
      <c r="AT255" s="65">
        <v>-0.68191951568361731</v>
      </c>
      <c r="AU255" s="65">
        <v>4.0077889336961334</v>
      </c>
      <c r="AV255" s="65">
        <v>3.9305301645339767</v>
      </c>
      <c r="AW255" s="65">
        <v>7.0452963926354073</v>
      </c>
      <c r="AX255" s="65">
        <v>8.1261534301276157</v>
      </c>
      <c r="AY255" s="65">
        <v>2.9944697267222864</v>
      </c>
      <c r="AZ255" s="65">
        <v>2.9023746701838604</v>
      </c>
      <c r="BA255" s="65">
        <v>0.17393154184992454</v>
      </c>
      <c r="BB255" s="65">
        <v>-7.1052330303064934</v>
      </c>
      <c r="BC255" s="65">
        <v>-6.6113420671831022</v>
      </c>
      <c r="BD255" s="65">
        <v>-6.6666666666661456</v>
      </c>
      <c r="BE255" s="65">
        <v>-12.319031605436933</v>
      </c>
      <c r="BF255" s="65">
        <v>-6.8597142184823667</v>
      </c>
      <c r="BG255" s="65">
        <v>-5.549968512999726</v>
      </c>
      <c r="BH255" s="65">
        <v>-5.1282051282056642</v>
      </c>
      <c r="BI255" s="65">
        <v>-2.36577888695642</v>
      </c>
      <c r="BJ255" s="65">
        <v>-4.2604437615297712</v>
      </c>
      <c r="BK255" s="65">
        <v>-3.5075714267288305</v>
      </c>
      <c r="BL255" s="65">
        <v>-2.509652509651545</v>
      </c>
      <c r="BM255" s="65">
        <v>2.5857757756035653</v>
      </c>
      <c r="BN255" s="65">
        <v>-12.921407912256285</v>
      </c>
      <c r="BO255" s="65">
        <v>-6.0418879106587156</v>
      </c>
      <c r="BP255" s="65">
        <v>-3.6633663366349936</v>
      </c>
      <c r="BQ255" s="65">
        <v>-3.8998684685179796</v>
      </c>
      <c r="BR255" s="65">
        <v>7.3717842116421792</v>
      </c>
      <c r="BS255" s="65">
        <v>-1.0559793780208508</v>
      </c>
      <c r="BT255" s="65">
        <v>-3.9054470709139366</v>
      </c>
      <c r="BU255" s="65">
        <v>13.301471403773718</v>
      </c>
      <c r="BV255" s="65">
        <v>31.167500966906516</v>
      </c>
      <c r="BW255" s="65">
        <v>32.126804867776968</v>
      </c>
      <c r="BX255" s="65">
        <v>32.085561497328143</v>
      </c>
      <c r="BY255" s="65">
        <v>15.201836512621895</v>
      </c>
      <c r="BZ255" s="65">
        <v>2.3235437456053916</v>
      </c>
      <c r="CA255" s="65">
        <v>-1.2935653661614026</v>
      </c>
      <c r="CB255" s="65">
        <v>-5.1604896111403775</v>
      </c>
      <c r="CC255" s="65">
        <v>-13.538536945476793</v>
      </c>
      <c r="CD255" s="65">
        <v>-3.3873384267425308</v>
      </c>
      <c r="CE255" s="65">
        <v>-4.0463420847132738</v>
      </c>
      <c r="CF255" s="213"/>
    </row>
    <row r="256" spans="1:84">
      <c r="A256" s="39"/>
      <c r="B256" s="150"/>
      <c r="C256" s="36" t="s">
        <v>57</v>
      </c>
      <c r="D256" s="153" t="s">
        <v>58</v>
      </c>
      <c r="E256" s="64"/>
      <c r="F256" s="64"/>
      <c r="G256" s="64"/>
      <c r="H256" s="64"/>
      <c r="I256" s="65">
        <v>8.7868069668011657</v>
      </c>
      <c r="J256" s="65">
        <v>6.625868277764198</v>
      </c>
      <c r="K256" s="65">
        <v>9.834851996556452</v>
      </c>
      <c r="L256" s="65">
        <v>10.622154779970458</v>
      </c>
      <c r="M256" s="65">
        <v>17.028383905171012</v>
      </c>
      <c r="N256" s="65">
        <v>14.157411708735282</v>
      </c>
      <c r="O256" s="65">
        <v>9.9675694941403918</v>
      </c>
      <c r="P256" s="65">
        <v>7.7274805669875946</v>
      </c>
      <c r="Q256" s="65">
        <v>-3.6647303441639423</v>
      </c>
      <c r="R256" s="65">
        <v>-1.3858433573951885</v>
      </c>
      <c r="S256" s="65">
        <v>2.2106596628027404</v>
      </c>
      <c r="T256" s="65">
        <v>5.1782682512728826</v>
      </c>
      <c r="U256" s="65">
        <v>19.31254811198211</v>
      </c>
      <c r="V256" s="65">
        <v>16.472793812455052</v>
      </c>
      <c r="W256" s="65">
        <v>12.179436096824972</v>
      </c>
      <c r="X256" s="65">
        <v>7.0621468926551927</v>
      </c>
      <c r="Y256" s="65">
        <v>-12.691432247979719</v>
      </c>
      <c r="Z256" s="65">
        <v>-11.310645772529554</v>
      </c>
      <c r="AA256" s="65">
        <v>-12.896541443276391</v>
      </c>
      <c r="AB256" s="65">
        <v>-11.42103279306447</v>
      </c>
      <c r="AC256" s="65">
        <v>-9.647106146810188</v>
      </c>
      <c r="AD256" s="65">
        <v>-6.903409748607487</v>
      </c>
      <c r="AE256" s="65">
        <v>-2.9140070026234355</v>
      </c>
      <c r="AF256" s="65">
        <v>-1.3617021276592425</v>
      </c>
      <c r="AG256" s="65">
        <v>11.794024235995465</v>
      </c>
      <c r="AH256" s="65">
        <v>9.7575305711600464</v>
      </c>
      <c r="AI256" s="65">
        <v>9.0699346851865954</v>
      </c>
      <c r="AJ256" s="65">
        <v>8.8438308886973545</v>
      </c>
      <c r="AK256" s="65">
        <v>1.8453313705000483</v>
      </c>
      <c r="AL256" s="65">
        <v>3.0882522789193132</v>
      </c>
      <c r="AM256" s="65">
        <v>2.9962816108974835</v>
      </c>
      <c r="AN256" s="65">
        <v>2.2988505747123327</v>
      </c>
      <c r="AO256" s="65">
        <v>6.1839538761794017</v>
      </c>
      <c r="AP256" s="65">
        <v>3.8047821823340655</v>
      </c>
      <c r="AQ256" s="65">
        <v>2.4787075440066246</v>
      </c>
      <c r="AR256" s="65">
        <v>2.8671057729567906</v>
      </c>
      <c r="AS256" s="65">
        <v>14.310469190103234</v>
      </c>
      <c r="AT256" s="65">
        <v>17.798715423506366</v>
      </c>
      <c r="AU256" s="65">
        <v>20.932126455337269</v>
      </c>
      <c r="AV256" s="65">
        <v>21.242937853107208</v>
      </c>
      <c r="AW256" s="65">
        <v>6.614625165713079</v>
      </c>
      <c r="AX256" s="65">
        <v>5.9393082090124949E-2</v>
      </c>
      <c r="AY256" s="65">
        <v>-2.6162785245065265</v>
      </c>
      <c r="AZ256" s="65">
        <v>-3.2308170239211051</v>
      </c>
      <c r="BA256" s="65">
        <v>0.66937308987226629</v>
      </c>
      <c r="BB256" s="65">
        <v>3.1852630857218003</v>
      </c>
      <c r="BC256" s="65">
        <v>5.2554237336006224</v>
      </c>
      <c r="BD256" s="65">
        <v>4.9438202247192606</v>
      </c>
      <c r="BE256" s="65">
        <v>2.4715067152660168</v>
      </c>
      <c r="BF256" s="65">
        <v>4.5946423806531698</v>
      </c>
      <c r="BG256" s="65">
        <v>3.8729888242959589</v>
      </c>
      <c r="BH256" s="65">
        <v>6.4239828693794152</v>
      </c>
      <c r="BI256" s="65">
        <v>11.047884025590264</v>
      </c>
      <c r="BJ256" s="65">
        <v>10.078953061868816</v>
      </c>
      <c r="BK256" s="65">
        <v>10.489491482689829</v>
      </c>
      <c r="BL256" s="65">
        <v>9.7441793618859123</v>
      </c>
      <c r="BM256" s="65">
        <v>5.8885426322089955</v>
      </c>
      <c r="BN256" s="65">
        <v>0.46805239170724633</v>
      </c>
      <c r="BO256" s="65">
        <v>-2.0402917613725293</v>
      </c>
      <c r="BP256" s="65">
        <v>-1.4143530644320634</v>
      </c>
      <c r="BQ256" s="65">
        <v>8.3468258288547759E-2</v>
      </c>
      <c r="BR256" s="65">
        <v>-1.3868524596476419</v>
      </c>
      <c r="BS256" s="65">
        <v>8.9330783806134804</v>
      </c>
      <c r="BT256" s="65">
        <v>12.752391073326493</v>
      </c>
      <c r="BU256" s="65">
        <v>32.87650423292979</v>
      </c>
      <c r="BV256" s="65">
        <v>45.695376970496937</v>
      </c>
      <c r="BW256" s="65">
        <v>37.083656522218888</v>
      </c>
      <c r="BX256" s="65">
        <v>33.741753063147598</v>
      </c>
      <c r="BY256" s="65">
        <v>15.689608879264256</v>
      </c>
      <c r="BZ256" s="65">
        <v>9.3811544277734811</v>
      </c>
      <c r="CA256" s="65">
        <v>5.8915509670516997</v>
      </c>
      <c r="CB256" s="65">
        <v>1.7721605933832052</v>
      </c>
      <c r="CC256" s="65">
        <v>-4.7137952749944247</v>
      </c>
      <c r="CD256" s="65">
        <v>-2.2004640211512054</v>
      </c>
      <c r="CE256" s="65">
        <v>-0.86595296078047568</v>
      </c>
      <c r="CF256" s="213"/>
    </row>
    <row r="257" spans="1:84" ht="24">
      <c r="A257" s="35"/>
      <c r="B257" s="36"/>
      <c r="C257" s="36" t="s">
        <v>59</v>
      </c>
      <c r="D257" s="153" t="s">
        <v>211</v>
      </c>
      <c r="E257" s="67"/>
      <c r="F257" s="67"/>
      <c r="G257" s="67"/>
      <c r="H257" s="67"/>
      <c r="I257" s="65">
        <v>6.4816357735217167</v>
      </c>
      <c r="J257" s="65">
        <v>6.6840614263605147</v>
      </c>
      <c r="K257" s="65">
        <v>10.640336997991184</v>
      </c>
      <c r="L257" s="65">
        <v>13.101903695408112</v>
      </c>
      <c r="M257" s="65">
        <v>11.384825999238913</v>
      </c>
      <c r="N257" s="65">
        <v>13.136998400221444</v>
      </c>
      <c r="O257" s="65">
        <v>12.971328266723631</v>
      </c>
      <c r="P257" s="65">
        <v>13.663366336635562</v>
      </c>
      <c r="Q257" s="65">
        <v>-1.8518098599399053</v>
      </c>
      <c r="R257" s="65">
        <v>0.28120349210595919</v>
      </c>
      <c r="S257" s="65">
        <v>4.401769570554265</v>
      </c>
      <c r="T257" s="65">
        <v>7.142857142857892</v>
      </c>
      <c r="U257" s="65">
        <v>18.920413238947049</v>
      </c>
      <c r="V257" s="65">
        <v>17.372026273609166</v>
      </c>
      <c r="W257" s="65">
        <v>12.13717814929916</v>
      </c>
      <c r="X257" s="65">
        <v>8.6178861788618093</v>
      </c>
      <c r="Y257" s="65">
        <v>9.48286740602002</v>
      </c>
      <c r="Z257" s="65">
        <v>9.0075489288377071</v>
      </c>
      <c r="AA257" s="65">
        <v>4.1302991579541271</v>
      </c>
      <c r="AB257" s="65">
        <v>2.8443113772453046</v>
      </c>
      <c r="AC257" s="65">
        <v>-7.8689347704406032</v>
      </c>
      <c r="AD257" s="65">
        <v>-6.2343079164101312</v>
      </c>
      <c r="AE257" s="65">
        <v>-1.9552787206374944</v>
      </c>
      <c r="AF257" s="65">
        <v>8.7336244541474741</v>
      </c>
      <c r="AG257" s="65">
        <v>25.793603049056429</v>
      </c>
      <c r="AH257" s="65">
        <v>10.127106409174118</v>
      </c>
      <c r="AI257" s="65">
        <v>9.2227568234184645</v>
      </c>
      <c r="AJ257" s="65">
        <v>7.3627844712196975</v>
      </c>
      <c r="AK257" s="65">
        <v>-3.1405918429402533</v>
      </c>
      <c r="AL257" s="65">
        <v>4.4999703919075671</v>
      </c>
      <c r="AM257" s="65">
        <v>5.0056018032631044</v>
      </c>
      <c r="AN257" s="65">
        <v>3.0548628428934279</v>
      </c>
      <c r="AO257" s="65">
        <v>5.7083959032613052</v>
      </c>
      <c r="AP257" s="65">
        <v>6.2757970525488531</v>
      </c>
      <c r="AQ257" s="65">
        <v>4.2093995386616996</v>
      </c>
      <c r="AR257" s="65">
        <v>6.0496067755551053E-2</v>
      </c>
      <c r="AS257" s="65">
        <v>-6.7186724746502762</v>
      </c>
      <c r="AT257" s="65">
        <v>-3.8512021469890811</v>
      </c>
      <c r="AU257" s="65">
        <v>-1.968287035207311</v>
      </c>
      <c r="AV257" s="65">
        <v>2.8415961305918529</v>
      </c>
      <c r="AW257" s="65">
        <v>4.9902462201876006</v>
      </c>
      <c r="AX257" s="65">
        <v>4.5262607310792191</v>
      </c>
      <c r="AY257" s="65">
        <v>1.6262226256715735</v>
      </c>
      <c r="AZ257" s="65">
        <v>-3.2333921222800086</v>
      </c>
      <c r="BA257" s="65">
        <v>-11.132878331737018</v>
      </c>
      <c r="BB257" s="65">
        <v>-13.331936367962143</v>
      </c>
      <c r="BC257" s="65">
        <v>-11.464728983123649</v>
      </c>
      <c r="BD257" s="65">
        <v>-12.697448359660385</v>
      </c>
      <c r="BE257" s="65">
        <v>-3.5917609570773834</v>
      </c>
      <c r="BF257" s="65">
        <v>0.76576713939489593</v>
      </c>
      <c r="BG257" s="65">
        <v>-0.91928339110079094</v>
      </c>
      <c r="BH257" s="65">
        <v>0.626304801670301</v>
      </c>
      <c r="BI257" s="65">
        <v>3.36640471841703</v>
      </c>
      <c r="BJ257" s="65">
        <v>-0.23659345644641405</v>
      </c>
      <c r="BK257" s="65">
        <v>1.6841153081262945</v>
      </c>
      <c r="BL257" s="65">
        <v>1.3139695712305723</v>
      </c>
      <c r="BM257" s="65">
        <v>6.7351161090654159</v>
      </c>
      <c r="BN257" s="65">
        <v>-3.3540231345100864</v>
      </c>
      <c r="BO257" s="65">
        <v>-5.1685920740753915</v>
      </c>
      <c r="BP257" s="65">
        <v>-5.3242320819114326</v>
      </c>
      <c r="BQ257" s="65">
        <v>-6.3903674570870663</v>
      </c>
      <c r="BR257" s="65">
        <v>2.5622650559662645</v>
      </c>
      <c r="BS257" s="65">
        <v>7.0920643407893778</v>
      </c>
      <c r="BT257" s="65">
        <v>11.175198269647197</v>
      </c>
      <c r="BU257" s="65">
        <v>35.30023353680437</v>
      </c>
      <c r="BV257" s="65">
        <v>37.958366261611616</v>
      </c>
      <c r="BW257" s="65">
        <v>35.225111036476989</v>
      </c>
      <c r="BX257" s="65">
        <v>30.350194552528507</v>
      </c>
      <c r="BY257" s="65">
        <v>8.3095271709318723</v>
      </c>
      <c r="BZ257" s="65">
        <v>5.8203553725372927</v>
      </c>
      <c r="CA257" s="65">
        <v>2.7816619788936663</v>
      </c>
      <c r="CB257" s="65">
        <v>1.1445057782134143</v>
      </c>
      <c r="CC257" s="65">
        <v>-6.8444435757758981</v>
      </c>
      <c r="CD257" s="65">
        <v>-2.1073804668207572</v>
      </c>
      <c r="CE257" s="65">
        <v>-8.5353550201688222E-2</v>
      </c>
      <c r="CF257" s="213"/>
    </row>
    <row r="258" spans="1:84" ht="60">
      <c r="A258" s="35"/>
      <c r="B258" s="150" t="s">
        <v>146</v>
      </c>
      <c r="C258" s="36"/>
      <c r="D258" s="151" t="s">
        <v>147</v>
      </c>
      <c r="E258" s="67"/>
      <c r="F258" s="67"/>
      <c r="G258" s="67"/>
      <c r="H258" s="67"/>
      <c r="I258" s="160">
        <v>10.313313346069862</v>
      </c>
      <c r="J258" s="160">
        <v>10.436682122237201</v>
      </c>
      <c r="K258" s="160">
        <v>13.796255452524875</v>
      </c>
      <c r="L258" s="160">
        <v>15.978267984551351</v>
      </c>
      <c r="M258" s="160">
        <v>16.237688925002104</v>
      </c>
      <c r="N258" s="160">
        <v>15.065622429121277</v>
      </c>
      <c r="O258" s="160">
        <v>12.611972760428273</v>
      </c>
      <c r="P258" s="160">
        <v>12.95857320239304</v>
      </c>
      <c r="Q258" s="160">
        <v>12.967725987431479</v>
      </c>
      <c r="R258" s="160">
        <v>10.427334615305782</v>
      </c>
      <c r="S258" s="160">
        <v>10.125131994921574</v>
      </c>
      <c r="T258" s="160">
        <v>8.1293094833610837</v>
      </c>
      <c r="U258" s="160">
        <v>0.97387444358265896</v>
      </c>
      <c r="V258" s="160">
        <v>1.9568696740369376</v>
      </c>
      <c r="W258" s="160">
        <v>1.5679282125114327</v>
      </c>
      <c r="X258" s="160">
        <v>1.4740538792111408</v>
      </c>
      <c r="Y258" s="160">
        <v>5.6161316936071444</v>
      </c>
      <c r="Z258" s="160">
        <v>7.2951989269952833</v>
      </c>
      <c r="AA258" s="160">
        <v>7.1418274338479932</v>
      </c>
      <c r="AB258" s="160">
        <v>7.0537340619313085</v>
      </c>
      <c r="AC258" s="160">
        <v>11.748941392992947</v>
      </c>
      <c r="AD258" s="160">
        <v>12.04020314941792</v>
      </c>
      <c r="AE258" s="160">
        <v>12.020674675195053</v>
      </c>
      <c r="AF258" s="160">
        <v>12.79509974903246</v>
      </c>
      <c r="AG258" s="160">
        <v>8.4875056320630193</v>
      </c>
      <c r="AH258" s="160">
        <v>7.0825245995476962</v>
      </c>
      <c r="AI258" s="160">
        <v>7.5340473013290108</v>
      </c>
      <c r="AJ258" s="160">
        <v>6.8522080174981568</v>
      </c>
      <c r="AK258" s="160">
        <v>5.2132454864315605</v>
      </c>
      <c r="AL258" s="160">
        <v>6.9521022627525326</v>
      </c>
      <c r="AM258" s="160">
        <v>6.9079268786188806</v>
      </c>
      <c r="AN258" s="160">
        <v>7.0163054986949476</v>
      </c>
      <c r="AO258" s="160">
        <v>9.8744633108434527</v>
      </c>
      <c r="AP258" s="160">
        <v>7.0120745859836973</v>
      </c>
      <c r="AQ258" s="160">
        <v>6.2138318875246625</v>
      </c>
      <c r="AR258" s="160">
        <v>6.3089505969261808</v>
      </c>
      <c r="AS258" s="160">
        <v>4.2828304226455174</v>
      </c>
      <c r="AT258" s="160">
        <v>6.2739391269166305</v>
      </c>
      <c r="AU258" s="160">
        <v>8.9011056010774041</v>
      </c>
      <c r="AV258" s="160">
        <v>10.299364045292876</v>
      </c>
      <c r="AW258" s="160">
        <v>12.441639692185518</v>
      </c>
      <c r="AX258" s="160">
        <v>12.096348043412704</v>
      </c>
      <c r="AY258" s="160">
        <v>8.8078510660573102</v>
      </c>
      <c r="AZ258" s="160">
        <v>7.1888623259737159</v>
      </c>
      <c r="BA258" s="160">
        <v>5.2370407269892212</v>
      </c>
      <c r="BB258" s="160">
        <v>1.8664634395126711</v>
      </c>
      <c r="BC258" s="160">
        <v>2.0747670000545355</v>
      </c>
      <c r="BD258" s="160">
        <v>2.5189577812176651</v>
      </c>
      <c r="BE258" s="160">
        <v>1.7502292865838598</v>
      </c>
      <c r="BF258" s="160">
        <v>5.5399471923536225</v>
      </c>
      <c r="BG258" s="160">
        <v>7.1000420335059147</v>
      </c>
      <c r="BH258" s="160">
        <v>7.7653502597829061</v>
      </c>
      <c r="BI258" s="160">
        <v>7.201834239015497</v>
      </c>
      <c r="BJ258" s="160">
        <v>6.2870408345129931</v>
      </c>
      <c r="BK258" s="160">
        <v>6.272301680595632</v>
      </c>
      <c r="BL258" s="160">
        <v>6.2367889799320437</v>
      </c>
      <c r="BM258" s="160">
        <v>1.4707407050688914</v>
      </c>
      <c r="BN258" s="160">
        <v>-15.45762324227799</v>
      </c>
      <c r="BO258" s="160">
        <v>-13.122121453964482</v>
      </c>
      <c r="BP258" s="160">
        <v>-10.487134202231246</v>
      </c>
      <c r="BQ258" s="160">
        <v>9.8809477112821611</v>
      </c>
      <c r="BR258" s="160">
        <v>26.885428641162875</v>
      </c>
      <c r="BS258" s="160">
        <v>27.549247715727418</v>
      </c>
      <c r="BT258" s="160">
        <v>26.835664335664376</v>
      </c>
      <c r="BU258" s="160">
        <v>21.506977982522272</v>
      </c>
      <c r="BV258" s="160">
        <v>29.449058414118923</v>
      </c>
      <c r="BW258" s="160">
        <v>27.013468426804479</v>
      </c>
      <c r="BX258" s="160">
        <v>23.432115782219</v>
      </c>
      <c r="BY258" s="160">
        <v>18.467086577915765</v>
      </c>
      <c r="BZ258" s="160">
        <v>11.848073292145102</v>
      </c>
      <c r="CA258" s="160">
        <v>8.0846444657506282</v>
      </c>
      <c r="CB258" s="160">
        <v>7.1856230341579277</v>
      </c>
      <c r="CC258" s="160">
        <v>-3.1191925812053398</v>
      </c>
      <c r="CD258" s="160">
        <v>-1.158616806308288</v>
      </c>
      <c r="CE258" s="160">
        <v>-1.2180592150265852</v>
      </c>
      <c r="CF258" s="213"/>
    </row>
    <row r="259" spans="1:84" ht="24">
      <c r="A259" s="35"/>
      <c r="B259" s="150"/>
      <c r="C259" s="36" t="s">
        <v>166</v>
      </c>
      <c r="D259" s="153" t="s">
        <v>60</v>
      </c>
      <c r="E259" s="67"/>
      <c r="F259" s="67"/>
      <c r="G259" s="67"/>
      <c r="H259" s="67"/>
      <c r="I259" s="65">
        <v>19.439406883328431</v>
      </c>
      <c r="J259" s="65">
        <v>24.889895478107846</v>
      </c>
      <c r="K259" s="65">
        <v>20.289512502168122</v>
      </c>
      <c r="L259" s="65">
        <v>21.443888491776605</v>
      </c>
      <c r="M259" s="65">
        <v>19.809890875466607</v>
      </c>
      <c r="N259" s="65">
        <v>14.573327075479853</v>
      </c>
      <c r="O259" s="65">
        <v>16.030666932638439</v>
      </c>
      <c r="P259" s="65">
        <v>17.804590935843322</v>
      </c>
      <c r="Q259" s="65">
        <v>36.602134171630922</v>
      </c>
      <c r="R259" s="65">
        <v>24.964488657957503</v>
      </c>
      <c r="S259" s="65">
        <v>20.72702337360171</v>
      </c>
      <c r="T259" s="65">
        <v>14.414189357979183</v>
      </c>
      <c r="U259" s="65">
        <v>-23.367755156339527</v>
      </c>
      <c r="V259" s="65">
        <v>-18.122095777458441</v>
      </c>
      <c r="W259" s="65">
        <v>-17.782946454044918</v>
      </c>
      <c r="X259" s="65">
        <v>-14.301310043667499</v>
      </c>
      <c r="Y259" s="65">
        <v>19.383664334616284</v>
      </c>
      <c r="Z259" s="65">
        <v>23.710550230891386</v>
      </c>
      <c r="AA259" s="65">
        <v>27.172902414230649</v>
      </c>
      <c r="AB259" s="65">
        <v>26.955414012742466</v>
      </c>
      <c r="AC259" s="65">
        <v>39.595163249434364</v>
      </c>
      <c r="AD259" s="65">
        <v>34.783758575973906</v>
      </c>
      <c r="AE259" s="65">
        <v>30.201382913861323</v>
      </c>
      <c r="AF259" s="65">
        <v>28.87818583182974</v>
      </c>
      <c r="AG259" s="65">
        <v>5.0553693645260438</v>
      </c>
      <c r="AH259" s="65">
        <v>3.4171766595109716</v>
      </c>
      <c r="AI259" s="65">
        <v>4.7192252965473642</v>
      </c>
      <c r="AJ259" s="65">
        <v>3.2700093428836681</v>
      </c>
      <c r="AK259" s="65">
        <v>6.858620136928522</v>
      </c>
      <c r="AL259" s="65">
        <v>5.0871164521934134</v>
      </c>
      <c r="AM259" s="65">
        <v>5.0073243404662691</v>
      </c>
      <c r="AN259" s="65">
        <v>4.4179734620051647</v>
      </c>
      <c r="AO259" s="65">
        <v>8.5400409114265017</v>
      </c>
      <c r="AP259" s="65">
        <v>5.6836126477337388</v>
      </c>
      <c r="AQ259" s="65">
        <v>4.77589712004918</v>
      </c>
      <c r="AR259" s="65">
        <v>6.2382671480138754</v>
      </c>
      <c r="AS259" s="65">
        <v>-2.9693121680556231</v>
      </c>
      <c r="AT259" s="65">
        <v>2.1489642519230756</v>
      </c>
      <c r="AU259" s="65">
        <v>4.8551826981873205</v>
      </c>
      <c r="AV259" s="65">
        <v>5.4913687644431377</v>
      </c>
      <c r="AW259" s="65">
        <v>1.9483723396389223</v>
      </c>
      <c r="AX259" s="65">
        <v>6.5752603966366081</v>
      </c>
      <c r="AY259" s="65">
        <v>7.2136789009601472</v>
      </c>
      <c r="AZ259" s="65">
        <v>9.3286947558301847</v>
      </c>
      <c r="BA259" s="65">
        <v>37.780540233572566</v>
      </c>
      <c r="BB259" s="65">
        <v>29.898628473210493</v>
      </c>
      <c r="BC259" s="65">
        <v>27.035148929628122</v>
      </c>
      <c r="BD259" s="65">
        <v>25.73954036534947</v>
      </c>
      <c r="BE259" s="65">
        <v>16.170004305138391</v>
      </c>
      <c r="BF259" s="65">
        <v>20.540346853016928</v>
      </c>
      <c r="BG259" s="65">
        <v>22.799094502477416</v>
      </c>
      <c r="BH259" s="65">
        <v>21.763989127376959</v>
      </c>
      <c r="BI259" s="65">
        <v>8.8696387076873719</v>
      </c>
      <c r="BJ259" s="65">
        <v>9.3118849196405904</v>
      </c>
      <c r="BK259" s="65">
        <v>10.200297570847923</v>
      </c>
      <c r="BL259" s="65">
        <v>10.538064814105283</v>
      </c>
      <c r="BM259" s="65">
        <v>-0.97981019457172636</v>
      </c>
      <c r="BN259" s="65">
        <v>-28.096241774443641</v>
      </c>
      <c r="BO259" s="65">
        <v>-29.619354496510581</v>
      </c>
      <c r="BP259" s="65">
        <v>-28.398328690808398</v>
      </c>
      <c r="BQ259" s="65">
        <v>5.2300102967260216</v>
      </c>
      <c r="BR259" s="65">
        <v>38.607679379434302</v>
      </c>
      <c r="BS259" s="65">
        <v>44.665661428534662</v>
      </c>
      <c r="BT259" s="65">
        <v>46.819684886209131</v>
      </c>
      <c r="BU259" s="65">
        <v>26.361845848857939</v>
      </c>
      <c r="BV259" s="65">
        <v>40.756175045768089</v>
      </c>
      <c r="BW259" s="65">
        <v>38.962155178223469</v>
      </c>
      <c r="BX259" s="65">
        <v>32.140964493905187</v>
      </c>
      <c r="BY259" s="65">
        <v>33.666816243108656</v>
      </c>
      <c r="BZ259" s="65">
        <v>18.918109127430057</v>
      </c>
      <c r="CA259" s="65">
        <v>17.071870859359166</v>
      </c>
      <c r="CB259" s="65">
        <v>17.981234851120703</v>
      </c>
      <c r="CC259" s="65">
        <v>3.2249733803024299</v>
      </c>
      <c r="CD259" s="65">
        <v>4.6607117965865967</v>
      </c>
      <c r="CE259" s="65">
        <v>0.75593501819042785</v>
      </c>
      <c r="CF259" s="213"/>
    </row>
    <row r="260" spans="1:84" ht="65.25" customHeight="1">
      <c r="A260" s="35"/>
      <c r="B260" s="36"/>
      <c r="C260" s="36" t="s">
        <v>167</v>
      </c>
      <c r="D260" s="153" t="s">
        <v>61</v>
      </c>
      <c r="E260" s="67"/>
      <c r="F260" s="67"/>
      <c r="G260" s="67"/>
      <c r="H260" s="67"/>
      <c r="I260" s="65">
        <v>2.1901475472712946</v>
      </c>
      <c r="J260" s="65">
        <v>3.6994862828611161</v>
      </c>
      <c r="K260" s="65">
        <v>9.9992117737536717</v>
      </c>
      <c r="L260" s="65">
        <v>12.725069252077105</v>
      </c>
      <c r="M260" s="65">
        <v>19.261810518998772</v>
      </c>
      <c r="N260" s="65">
        <v>15.294662498127209</v>
      </c>
      <c r="O260" s="65">
        <v>9.5303354833687308</v>
      </c>
      <c r="P260" s="65">
        <v>9.0769467055760771</v>
      </c>
      <c r="Q260" s="65">
        <v>4.5297976170812291</v>
      </c>
      <c r="R260" s="65">
        <v>6.4789858414029879</v>
      </c>
      <c r="S260" s="65">
        <v>8.8179913887106665</v>
      </c>
      <c r="T260" s="65">
        <v>8.4764854970428729</v>
      </c>
      <c r="U260" s="65">
        <v>12.532913222831638</v>
      </c>
      <c r="V260" s="65">
        <v>12.090151865973084</v>
      </c>
      <c r="W260" s="65">
        <v>10.686491571863073</v>
      </c>
      <c r="X260" s="65">
        <v>9.4755970924196902</v>
      </c>
      <c r="Y260" s="65">
        <v>9.9110906371902416</v>
      </c>
      <c r="Z260" s="65">
        <v>9.2491514029063211</v>
      </c>
      <c r="AA260" s="65">
        <v>7.7901416435073116</v>
      </c>
      <c r="AB260" s="65">
        <v>6.9124970358075899</v>
      </c>
      <c r="AC260" s="65">
        <v>2.0573544148914067</v>
      </c>
      <c r="AD260" s="65">
        <v>3.4125349655855501</v>
      </c>
      <c r="AE260" s="65">
        <v>2.76173964290318</v>
      </c>
      <c r="AF260" s="65">
        <v>2.9056227126537379</v>
      </c>
      <c r="AG260" s="65">
        <v>0.30092929420028725</v>
      </c>
      <c r="AH260" s="65">
        <v>0.36933135349819679</v>
      </c>
      <c r="AI260" s="65">
        <v>2.2463848016806054</v>
      </c>
      <c r="AJ260" s="65">
        <v>3.1684448755254948</v>
      </c>
      <c r="AK260" s="65">
        <v>6.7511475905771761</v>
      </c>
      <c r="AL260" s="65">
        <v>10.613988579111748</v>
      </c>
      <c r="AM260" s="65">
        <v>9.8307581408529643</v>
      </c>
      <c r="AN260" s="65">
        <v>8.6597722761933511</v>
      </c>
      <c r="AO260" s="65">
        <v>6.2184419596786</v>
      </c>
      <c r="AP260" s="65">
        <v>1.0904245883763224</v>
      </c>
      <c r="AQ260" s="65">
        <v>0.71486897900349788</v>
      </c>
      <c r="AR260" s="65">
        <v>1.6246875600847375</v>
      </c>
      <c r="AS260" s="65">
        <v>8.205964065392223</v>
      </c>
      <c r="AT260" s="65">
        <v>8.3649415935852289</v>
      </c>
      <c r="AU260" s="65">
        <v>10.440516407240736</v>
      </c>
      <c r="AV260" s="65">
        <v>11.758584807492142</v>
      </c>
      <c r="AW260" s="65">
        <v>16.495441541561618</v>
      </c>
      <c r="AX260" s="65">
        <v>16.593264162076224</v>
      </c>
      <c r="AY260" s="65">
        <v>14.9735153549789</v>
      </c>
      <c r="AZ260" s="65">
        <v>13.898764178094254</v>
      </c>
      <c r="BA260" s="65">
        <v>4.420357232028465</v>
      </c>
      <c r="BB260" s="65">
        <v>1.4556535225602261</v>
      </c>
      <c r="BC260" s="65">
        <v>1.3926872704220301</v>
      </c>
      <c r="BD260" s="65">
        <v>1.0478596908442483</v>
      </c>
      <c r="BE260" s="65">
        <v>-2.5559475500374589</v>
      </c>
      <c r="BF260" s="65">
        <v>1.8149551345520081</v>
      </c>
      <c r="BG260" s="65">
        <v>3.4670992527612015</v>
      </c>
      <c r="BH260" s="65">
        <v>4.6775023902329167</v>
      </c>
      <c r="BI260" s="65">
        <v>8.7435519791687568</v>
      </c>
      <c r="BJ260" s="65">
        <v>6.9241485407005428</v>
      </c>
      <c r="BK260" s="65">
        <v>5.9950493272416168</v>
      </c>
      <c r="BL260" s="65">
        <v>5.9860886671818605</v>
      </c>
      <c r="BM260" s="65">
        <v>7.1885458813622591</v>
      </c>
      <c r="BN260" s="65">
        <v>1.7720525403195353</v>
      </c>
      <c r="BO260" s="65">
        <v>4.1237954041797593</v>
      </c>
      <c r="BP260" s="65">
        <v>6.5893271461718683</v>
      </c>
      <c r="BQ260" s="65">
        <v>17.40956300137384</v>
      </c>
      <c r="BR260" s="65">
        <v>21.036382934710645</v>
      </c>
      <c r="BS260" s="65">
        <v>25.312006225909414</v>
      </c>
      <c r="BT260" s="65">
        <v>25.78518564587371</v>
      </c>
      <c r="BU260" s="65">
        <v>26.724313030020369</v>
      </c>
      <c r="BV260" s="65">
        <v>29.183541266411567</v>
      </c>
      <c r="BW260" s="65">
        <v>24.096903373135191</v>
      </c>
      <c r="BX260" s="65">
        <v>20.301606922125998</v>
      </c>
      <c r="BY260" s="65">
        <v>9.0179291404292314</v>
      </c>
      <c r="BZ260" s="65">
        <v>6.8227805416158276</v>
      </c>
      <c r="CA260" s="65">
        <v>2.0925395270934786</v>
      </c>
      <c r="CB260" s="65">
        <v>0.85832469613625051</v>
      </c>
      <c r="CC260" s="65">
        <v>-5.4612305266595058</v>
      </c>
      <c r="CD260" s="65">
        <v>-3.1986264898014838</v>
      </c>
      <c r="CE260" s="65">
        <v>-1.2379345270722268</v>
      </c>
      <c r="CF260" s="213"/>
    </row>
    <row r="261" spans="1:84">
      <c r="A261" s="39"/>
      <c r="B261" s="150"/>
      <c r="C261" s="36" t="s">
        <v>62</v>
      </c>
      <c r="D261" s="153" t="s">
        <v>63</v>
      </c>
      <c r="E261" s="64"/>
      <c r="F261" s="64"/>
      <c r="G261" s="64"/>
      <c r="H261" s="64"/>
      <c r="I261" s="65">
        <v>9.1568779455281231</v>
      </c>
      <c r="J261" s="65">
        <v>5.8973070287082123</v>
      </c>
      <c r="K261" s="65">
        <v>8.3867038889757595</v>
      </c>
      <c r="L261" s="65">
        <v>8.6977186311786028</v>
      </c>
      <c r="M261" s="65">
        <v>8.4131891883693726</v>
      </c>
      <c r="N261" s="65">
        <v>6.2716286753446298</v>
      </c>
      <c r="O261" s="65">
        <v>5.9470637031055986</v>
      </c>
      <c r="P261" s="65">
        <v>7.4333187581991638</v>
      </c>
      <c r="Q261" s="65">
        <v>8.7668332729274852</v>
      </c>
      <c r="R261" s="65">
        <v>8.1431481910225756</v>
      </c>
      <c r="S261" s="65">
        <v>5.8913552694609876</v>
      </c>
      <c r="T261" s="65">
        <v>2.9304029304028774</v>
      </c>
      <c r="U261" s="65">
        <v>2.0237176528037537</v>
      </c>
      <c r="V261" s="65">
        <v>-1.2163369276495359</v>
      </c>
      <c r="W261" s="65">
        <v>-1.6702181515146037</v>
      </c>
      <c r="X261" s="65">
        <v>-1.383946223803818</v>
      </c>
      <c r="Y261" s="65">
        <v>-7.2132260130854888</v>
      </c>
      <c r="Z261" s="65">
        <v>-2.1977010815139977</v>
      </c>
      <c r="AA261" s="65">
        <v>-3.2701616258648158</v>
      </c>
      <c r="AB261" s="65">
        <v>-3.7690457097034198</v>
      </c>
      <c r="AC261" s="65">
        <v>1.7287178276905308</v>
      </c>
      <c r="AD261" s="65">
        <v>0.95085937209692872</v>
      </c>
      <c r="AE261" s="65">
        <v>1.8235122875248919</v>
      </c>
      <c r="AF261" s="65">
        <v>3.4583333333345365</v>
      </c>
      <c r="AG261" s="65">
        <v>8.941508885064934</v>
      </c>
      <c r="AH261" s="65">
        <v>7.7547521175424379</v>
      </c>
      <c r="AI261" s="65">
        <v>10.263881417548546</v>
      </c>
      <c r="AJ261" s="65">
        <v>10.430930326216895</v>
      </c>
      <c r="AK261" s="65">
        <v>1.9658508667195917</v>
      </c>
      <c r="AL261" s="65">
        <v>2.8096297498141354</v>
      </c>
      <c r="AM261" s="65">
        <v>-0.9658083890911513</v>
      </c>
      <c r="AN261" s="65">
        <v>-2.4070021881831849</v>
      </c>
      <c r="AO261" s="65">
        <v>-7.3075779035087152</v>
      </c>
      <c r="AP261" s="65">
        <v>-9.3205400416606921</v>
      </c>
      <c r="AQ261" s="65">
        <v>-8.1700009281752415</v>
      </c>
      <c r="AR261" s="65">
        <v>-6.9133034379670733</v>
      </c>
      <c r="AS261" s="65">
        <v>6.6947478825566407</v>
      </c>
      <c r="AT261" s="65">
        <v>8.5728539381303648</v>
      </c>
      <c r="AU261" s="65">
        <v>11.490074435264575</v>
      </c>
      <c r="AV261" s="65">
        <v>12.043356081895325</v>
      </c>
      <c r="AW261" s="65">
        <v>6.781093596964709</v>
      </c>
      <c r="AX261" s="65">
        <v>6.922205149215884</v>
      </c>
      <c r="AY261" s="65">
        <v>3.367640201475723</v>
      </c>
      <c r="AZ261" s="65">
        <v>2.794697241131928</v>
      </c>
      <c r="BA261" s="65">
        <v>-2.1333387420145442</v>
      </c>
      <c r="BB261" s="65">
        <v>-5.8838083623760156</v>
      </c>
      <c r="BC261" s="65">
        <v>-4.7827030276354066</v>
      </c>
      <c r="BD261" s="65">
        <v>-4.6706169397004658</v>
      </c>
      <c r="BE261" s="65">
        <v>-1.7443387005610731</v>
      </c>
      <c r="BF261" s="65">
        <v>5.1832192382795768</v>
      </c>
      <c r="BG261" s="65">
        <v>7.4073492715038327</v>
      </c>
      <c r="BH261" s="65">
        <v>8.3363802559412932</v>
      </c>
      <c r="BI261" s="65">
        <v>11.859291475572078</v>
      </c>
      <c r="BJ261" s="65">
        <v>9.4474843390518686</v>
      </c>
      <c r="BK261" s="65">
        <v>8.4947736749069662</v>
      </c>
      <c r="BL261" s="65">
        <v>7.8636517043534866</v>
      </c>
      <c r="BM261" s="65">
        <v>6.7512706101003914</v>
      </c>
      <c r="BN261" s="65">
        <v>-2.456689445407406</v>
      </c>
      <c r="BO261" s="65">
        <v>-1.2139835138409865</v>
      </c>
      <c r="BP261" s="65">
        <v>-0.71964956195196805</v>
      </c>
      <c r="BQ261" s="65">
        <v>-1.1688562454377518</v>
      </c>
      <c r="BR261" s="65">
        <v>2.8160051883570105</v>
      </c>
      <c r="BS261" s="65">
        <v>2.8485166119026673</v>
      </c>
      <c r="BT261" s="65">
        <v>2.3006618342260623</v>
      </c>
      <c r="BU261" s="65">
        <v>13.625539560695699</v>
      </c>
      <c r="BV261" s="65">
        <v>20.545573165401905</v>
      </c>
      <c r="BW261" s="65">
        <v>18.904125365174494</v>
      </c>
      <c r="BX261" s="65">
        <v>17.344423906345938</v>
      </c>
      <c r="BY261" s="65">
        <v>3.2634513158700003</v>
      </c>
      <c r="BZ261" s="65">
        <v>-0.40929474017956124</v>
      </c>
      <c r="CA261" s="65">
        <v>-3.5586436327627524</v>
      </c>
      <c r="CB261" s="65">
        <v>-4.2382448282951515</v>
      </c>
      <c r="CC261" s="65">
        <v>-8.0292739542770448</v>
      </c>
      <c r="CD261" s="65">
        <v>-3.0186404757090912</v>
      </c>
      <c r="CE261" s="65">
        <v>-1.5931972468200257</v>
      </c>
      <c r="CF261" s="213"/>
    </row>
    <row r="262" spans="1:84">
      <c r="A262" s="35"/>
      <c r="B262" s="36"/>
      <c r="C262" s="36" t="s">
        <v>64</v>
      </c>
      <c r="D262" s="153" t="s">
        <v>65</v>
      </c>
      <c r="E262" s="67"/>
      <c r="F262" s="67"/>
      <c r="G262" s="67"/>
      <c r="H262" s="67"/>
      <c r="I262" s="65">
        <v>15.995117059055502</v>
      </c>
      <c r="J262" s="65">
        <v>12.746685074728603</v>
      </c>
      <c r="K262" s="65">
        <v>17.141659146358037</v>
      </c>
      <c r="L262" s="65">
        <v>20.06958034355371</v>
      </c>
      <c r="M262" s="65">
        <v>14.054356468512538</v>
      </c>
      <c r="N262" s="65">
        <v>18.803804265128036</v>
      </c>
      <c r="O262" s="65">
        <v>16.938415991575724</v>
      </c>
      <c r="P262" s="65">
        <v>16.84172401303816</v>
      </c>
      <c r="Q262" s="65">
        <v>10.093425460044841</v>
      </c>
      <c r="R262" s="65">
        <v>6.8997925113410048</v>
      </c>
      <c r="S262" s="65">
        <v>6.7391877655198442</v>
      </c>
      <c r="T262" s="65">
        <v>5.8276503409797158</v>
      </c>
      <c r="U262" s="65">
        <v>6.1445723883891645</v>
      </c>
      <c r="V262" s="65">
        <v>6.0570643072557004</v>
      </c>
      <c r="W262" s="65">
        <v>5.7767966239680391</v>
      </c>
      <c r="X262" s="65">
        <v>4.0861159929698658</v>
      </c>
      <c r="Y262" s="65">
        <v>-2.1175034292260904</v>
      </c>
      <c r="Z262" s="65">
        <v>-0.66115189587857515</v>
      </c>
      <c r="AA262" s="65">
        <v>-0.6772666530922038</v>
      </c>
      <c r="AB262" s="65">
        <v>2.8141269171541694E-2</v>
      </c>
      <c r="AC262" s="65">
        <v>9.5933664773119887</v>
      </c>
      <c r="AD262" s="65">
        <v>11.624137874078627</v>
      </c>
      <c r="AE262" s="65">
        <v>14.920035391812519</v>
      </c>
      <c r="AF262" s="65">
        <v>17.217611478407505</v>
      </c>
      <c r="AG262" s="65">
        <v>21.327718511530946</v>
      </c>
      <c r="AH262" s="65">
        <v>18.001443870879186</v>
      </c>
      <c r="AI262" s="65">
        <v>14.943761484655482</v>
      </c>
      <c r="AJ262" s="65">
        <v>12.648505940237669</v>
      </c>
      <c r="AK262" s="65">
        <v>3.4076892872328131</v>
      </c>
      <c r="AL262" s="65">
        <v>5.7299772311906025</v>
      </c>
      <c r="AM262" s="65">
        <v>7.541089944692871</v>
      </c>
      <c r="AN262" s="65">
        <v>9.9286246937255527</v>
      </c>
      <c r="AO262" s="65">
        <v>19.782997706455419</v>
      </c>
      <c r="AP262" s="65">
        <v>18.902675433021003</v>
      </c>
      <c r="AQ262" s="65">
        <v>16.74074289158763</v>
      </c>
      <c r="AR262" s="65">
        <v>14.507219691830329</v>
      </c>
      <c r="AS262" s="65">
        <v>5.069200558980441</v>
      </c>
      <c r="AT262" s="65">
        <v>6.5055903646167792</v>
      </c>
      <c r="AU262" s="65">
        <v>9.4779270248039467</v>
      </c>
      <c r="AV262" s="65">
        <v>11.619837508463633</v>
      </c>
      <c r="AW262" s="65">
        <v>16.528796694334332</v>
      </c>
      <c r="AX262" s="65">
        <v>12.421386901037195</v>
      </c>
      <c r="AY262" s="65">
        <v>5.327471415962151</v>
      </c>
      <c r="AZ262" s="65">
        <v>0.8491925089084873</v>
      </c>
      <c r="BA262" s="65">
        <v>-10.511419524695484</v>
      </c>
      <c r="BB262" s="65">
        <v>-12.403519075860629</v>
      </c>
      <c r="BC262" s="65">
        <v>-10.848341621889375</v>
      </c>
      <c r="BD262" s="65">
        <v>-9.2549432373505311</v>
      </c>
      <c r="BE262" s="65">
        <v>-4.9637691378789697</v>
      </c>
      <c r="BF262" s="65">
        <v>-3.1313180853540246</v>
      </c>
      <c r="BG262" s="65">
        <v>-2.3551809915352493</v>
      </c>
      <c r="BH262" s="65">
        <v>-1.2593206296602517</v>
      </c>
      <c r="BI262" s="65">
        <v>2.5721040463692475</v>
      </c>
      <c r="BJ262" s="65">
        <v>1.5363406880517516</v>
      </c>
      <c r="BK262" s="65">
        <v>1.8193284481670844</v>
      </c>
      <c r="BL262" s="65">
        <v>1.4431951669743768</v>
      </c>
      <c r="BM262" s="65">
        <v>-4.1433252857181202</v>
      </c>
      <c r="BN262" s="65">
        <v>-25.567326143139496</v>
      </c>
      <c r="BO262" s="65">
        <v>-18.344104529892263</v>
      </c>
      <c r="BP262" s="65">
        <v>-13.101736972704856</v>
      </c>
      <c r="BQ262" s="65">
        <v>8.188138994944552</v>
      </c>
      <c r="BR262" s="65">
        <v>31.924125944911992</v>
      </c>
      <c r="BS262" s="65">
        <v>21.665380230452342</v>
      </c>
      <c r="BT262" s="65">
        <v>16.295450218922554</v>
      </c>
      <c r="BU262" s="65">
        <v>10.480769072887568</v>
      </c>
      <c r="BV262" s="65">
        <v>18.994779567708989</v>
      </c>
      <c r="BW262" s="65">
        <v>19.628130682091978</v>
      </c>
      <c r="BX262" s="65">
        <v>19.471271893927252</v>
      </c>
      <c r="BY262" s="65">
        <v>19.224946542071791</v>
      </c>
      <c r="BZ262" s="65">
        <v>13.821728169637424</v>
      </c>
      <c r="CA262" s="65">
        <v>8.801579008888865</v>
      </c>
      <c r="CB262" s="65">
        <v>5.9601756152169116</v>
      </c>
      <c r="CC262" s="65">
        <v>-7.4079766894513881</v>
      </c>
      <c r="CD262" s="65">
        <v>-5.913712075639026</v>
      </c>
      <c r="CE262" s="65">
        <v>-4.051104827764064</v>
      </c>
      <c r="CF262" s="213"/>
    </row>
    <row r="263" spans="1:84" ht="82.5" customHeight="1">
      <c r="A263" s="35"/>
      <c r="B263" s="150" t="s">
        <v>148</v>
      </c>
      <c r="C263" s="36"/>
      <c r="D263" s="151" t="s">
        <v>149</v>
      </c>
      <c r="E263" s="67"/>
      <c r="F263" s="67"/>
      <c r="G263" s="67"/>
      <c r="H263" s="67"/>
      <c r="I263" s="160">
        <v>13.38035157401076</v>
      </c>
      <c r="J263" s="160">
        <v>12.511525566856704</v>
      </c>
      <c r="K263" s="160">
        <v>15.977638105578066</v>
      </c>
      <c r="L263" s="160">
        <v>16.806433084433081</v>
      </c>
      <c r="M263" s="160">
        <v>26.870053171846209</v>
      </c>
      <c r="N263" s="160">
        <v>19.417550303824655</v>
      </c>
      <c r="O263" s="160">
        <v>16.673094067673659</v>
      </c>
      <c r="P263" s="160">
        <v>14.673485444531622</v>
      </c>
      <c r="Q263" s="160">
        <v>-2.084375387487114</v>
      </c>
      <c r="R263" s="160">
        <v>-0.97815655229697995</v>
      </c>
      <c r="S263" s="160">
        <v>-3.0491077131476203</v>
      </c>
      <c r="T263" s="160">
        <v>-4.4253859348196301</v>
      </c>
      <c r="U263" s="160">
        <v>5.2549993662239558E-2</v>
      </c>
      <c r="V263" s="160">
        <v>-5.1355809688068916</v>
      </c>
      <c r="W263" s="160">
        <v>-3.5279668308462107</v>
      </c>
      <c r="X263" s="160">
        <v>-1.1396267049533293</v>
      </c>
      <c r="Y263" s="160">
        <v>4.2610854976656185</v>
      </c>
      <c r="Z263" s="160">
        <v>11.688694102494466</v>
      </c>
      <c r="AA263" s="160">
        <v>11.441296999913448</v>
      </c>
      <c r="AB263" s="160">
        <v>11.509485340836065</v>
      </c>
      <c r="AC263" s="160">
        <v>7.6656210401963847</v>
      </c>
      <c r="AD263" s="160">
        <v>5.344945776074411</v>
      </c>
      <c r="AE263" s="160">
        <v>6.1282425795382096</v>
      </c>
      <c r="AF263" s="160">
        <v>6.1945461945468736</v>
      </c>
      <c r="AG263" s="160">
        <v>14.174689889625199</v>
      </c>
      <c r="AH263" s="160">
        <v>12.569290842684168</v>
      </c>
      <c r="AI263" s="160">
        <v>12.548270458922644</v>
      </c>
      <c r="AJ263" s="160">
        <v>12.187643722213039</v>
      </c>
      <c r="AK263" s="160">
        <v>-3.1098943811337278</v>
      </c>
      <c r="AL263" s="160">
        <v>-1.1150266905681718</v>
      </c>
      <c r="AM263" s="160">
        <v>-0.81339474059150518</v>
      </c>
      <c r="AN263" s="160">
        <v>-1.1068597977592702</v>
      </c>
      <c r="AO263" s="160">
        <v>3.5213120053743552</v>
      </c>
      <c r="AP263" s="160">
        <v>0.53507029244805437</v>
      </c>
      <c r="AQ263" s="160">
        <v>-0.20960847418626827</v>
      </c>
      <c r="AR263" s="160">
        <v>1.2919718115244478</v>
      </c>
      <c r="AS263" s="160">
        <v>0.11891558626912513</v>
      </c>
      <c r="AT263" s="160">
        <v>1.4657627042467141</v>
      </c>
      <c r="AU263" s="160">
        <v>2.3049000566456783</v>
      </c>
      <c r="AV263" s="160">
        <v>2.3395402769248648</v>
      </c>
      <c r="AW263" s="160">
        <v>7.8851359864059702</v>
      </c>
      <c r="AX263" s="160">
        <v>8.99997668175277</v>
      </c>
      <c r="AY263" s="160">
        <v>6.3059310122218619</v>
      </c>
      <c r="AZ263" s="160">
        <v>4.3121834177550085</v>
      </c>
      <c r="BA263" s="160">
        <v>-10.161994798704526</v>
      </c>
      <c r="BB263" s="160">
        <v>-13.07887707333505</v>
      </c>
      <c r="BC263" s="160">
        <v>-13.614207303395318</v>
      </c>
      <c r="BD263" s="160">
        <v>-12.587055140246633</v>
      </c>
      <c r="BE263" s="160">
        <v>-4.704766919056425</v>
      </c>
      <c r="BF263" s="160">
        <v>1.3766420662384462</v>
      </c>
      <c r="BG263" s="160">
        <v>4.8513616773884252</v>
      </c>
      <c r="BH263" s="160">
        <v>6.9146992178933004</v>
      </c>
      <c r="BI263" s="160">
        <v>15.403502640056416</v>
      </c>
      <c r="BJ263" s="160">
        <v>12.393256211000931</v>
      </c>
      <c r="BK263" s="160">
        <v>12.219312235954931</v>
      </c>
      <c r="BL263" s="160">
        <v>10.590004785670388</v>
      </c>
      <c r="BM263" s="160">
        <v>-2.5453331818757619</v>
      </c>
      <c r="BN263" s="160">
        <v>-17.178292959393147</v>
      </c>
      <c r="BO263" s="160">
        <v>-11.915992042951217</v>
      </c>
      <c r="BP263" s="160">
        <v>-7.1154797230464197</v>
      </c>
      <c r="BQ263" s="160">
        <v>9.4373870189680389</v>
      </c>
      <c r="BR263" s="160">
        <v>27.293743846153419</v>
      </c>
      <c r="BS263" s="160">
        <v>22.222733847130272</v>
      </c>
      <c r="BT263" s="160">
        <v>17.870216306156621</v>
      </c>
      <c r="BU263" s="160">
        <v>20.942051103829868</v>
      </c>
      <c r="BV263" s="160">
        <v>22.065210986306582</v>
      </c>
      <c r="BW263" s="160">
        <v>20.89645238603282</v>
      </c>
      <c r="BX263" s="160">
        <v>20.801806888763409</v>
      </c>
      <c r="BY263" s="160">
        <v>12.596993387985052</v>
      </c>
      <c r="BZ263" s="160">
        <v>7.040870399138214</v>
      </c>
      <c r="CA263" s="160">
        <v>0.82775619271558298</v>
      </c>
      <c r="CB263" s="160">
        <v>-3.0252606227261083</v>
      </c>
      <c r="CC263" s="160">
        <v>-13.921448803823125</v>
      </c>
      <c r="CD263" s="160">
        <v>-6.4699434101705009</v>
      </c>
      <c r="CE263" s="160">
        <v>-2.2109188753789795</v>
      </c>
      <c r="CF263" s="213"/>
    </row>
    <row r="264" spans="1:84" ht="24">
      <c r="A264" s="35"/>
      <c r="B264" s="150"/>
      <c r="C264" s="36" t="s">
        <v>168</v>
      </c>
      <c r="D264" s="153" t="s">
        <v>66</v>
      </c>
      <c r="E264" s="67"/>
      <c r="F264" s="67"/>
      <c r="G264" s="67"/>
      <c r="H264" s="67"/>
      <c r="I264" s="65">
        <v>18.800329566354975</v>
      </c>
      <c r="J264" s="65">
        <v>24.901305407646475</v>
      </c>
      <c r="K264" s="65">
        <v>26.440742651946962</v>
      </c>
      <c r="L264" s="65">
        <v>23.457901846011708</v>
      </c>
      <c r="M264" s="65">
        <v>17.954679139853653</v>
      </c>
      <c r="N264" s="65">
        <v>12.114092726356347</v>
      </c>
      <c r="O264" s="65">
        <v>10.14733086125193</v>
      </c>
      <c r="P264" s="65">
        <v>12.107950401165411</v>
      </c>
      <c r="Q264" s="65">
        <v>34.045266750587956</v>
      </c>
      <c r="R264" s="65">
        <v>24.664263447359971</v>
      </c>
      <c r="S264" s="65">
        <v>20.984225335332567</v>
      </c>
      <c r="T264" s="65">
        <v>15.582303188027822</v>
      </c>
      <c r="U264" s="65">
        <v>-1.3084952252085458</v>
      </c>
      <c r="V264" s="65">
        <v>-0.30341918104288368</v>
      </c>
      <c r="W264" s="65">
        <v>0.50624705554291438</v>
      </c>
      <c r="X264" s="65">
        <v>4.1654939487766711</v>
      </c>
      <c r="Y264" s="65">
        <v>9.5313631129563703</v>
      </c>
      <c r="Z264" s="65">
        <v>14.281154266064775</v>
      </c>
      <c r="AA264" s="65">
        <v>14.280072224714431</v>
      </c>
      <c r="AB264" s="65">
        <v>16.698189678463393</v>
      </c>
      <c r="AC264" s="65">
        <v>17.382592163500817</v>
      </c>
      <c r="AD264" s="65">
        <v>15.878653957693658</v>
      </c>
      <c r="AE264" s="65">
        <v>19.491366428270922</v>
      </c>
      <c r="AF264" s="65">
        <v>20.050937717064258</v>
      </c>
      <c r="AG264" s="65">
        <v>23.859185218632391</v>
      </c>
      <c r="AH264" s="65">
        <v>19.207742128809031</v>
      </c>
      <c r="AI264" s="65">
        <v>15.750186816165311</v>
      </c>
      <c r="AJ264" s="65">
        <v>10.684667309546342</v>
      </c>
      <c r="AK264" s="65">
        <v>-9.9013078442359301</v>
      </c>
      <c r="AL264" s="65">
        <v>-6.7296503621223565</v>
      </c>
      <c r="AM264" s="65">
        <v>-7.3308784049592788</v>
      </c>
      <c r="AN264" s="65">
        <v>-6.3425683917065641</v>
      </c>
      <c r="AO264" s="65">
        <v>8.8025056682965896</v>
      </c>
      <c r="AP264" s="65">
        <v>5.3314805548124582</v>
      </c>
      <c r="AQ264" s="65">
        <v>4.7337552529139231</v>
      </c>
      <c r="AR264" s="65">
        <v>6.1023255813958741</v>
      </c>
      <c r="AS264" s="65">
        <v>0.46243319753391177</v>
      </c>
      <c r="AT264" s="65">
        <v>1.5388844780677573</v>
      </c>
      <c r="AU264" s="65">
        <v>4.7737904980147619</v>
      </c>
      <c r="AV264" s="65">
        <v>4.2609153077315796</v>
      </c>
      <c r="AW264" s="65">
        <v>9.097726078411128</v>
      </c>
      <c r="AX264" s="65">
        <v>9.6131559178856918</v>
      </c>
      <c r="AY264" s="65">
        <v>7.489134885824285</v>
      </c>
      <c r="AZ264" s="65">
        <v>6.4413050790448381</v>
      </c>
      <c r="BA264" s="65">
        <v>-2.9496484045080962</v>
      </c>
      <c r="BB264" s="65">
        <v>-2.6087308565190881</v>
      </c>
      <c r="BC264" s="65">
        <v>-3.2863833199328241</v>
      </c>
      <c r="BD264" s="65">
        <v>-1.9118344130201308</v>
      </c>
      <c r="BE264" s="65">
        <v>1.9133028244938828</v>
      </c>
      <c r="BF264" s="65">
        <v>4.5882668308449297</v>
      </c>
      <c r="BG264" s="65">
        <v>7.0634626960064679</v>
      </c>
      <c r="BH264" s="65">
        <v>7.7319587628866344</v>
      </c>
      <c r="BI264" s="65">
        <v>15.361592581284427</v>
      </c>
      <c r="BJ264" s="65">
        <v>10.928142824525693</v>
      </c>
      <c r="BK264" s="65">
        <v>14.449346887902152</v>
      </c>
      <c r="BL264" s="65">
        <v>14.697966507177313</v>
      </c>
      <c r="BM264" s="65">
        <v>4.1135622584946674</v>
      </c>
      <c r="BN264" s="65">
        <v>-3.5816384498347418</v>
      </c>
      <c r="BO264" s="65">
        <v>2.1569178099743311</v>
      </c>
      <c r="BP264" s="65">
        <v>6.6744883326816762</v>
      </c>
      <c r="BQ264" s="65">
        <v>18.412238989291808</v>
      </c>
      <c r="BR264" s="65">
        <v>34.294621110292297</v>
      </c>
      <c r="BS264" s="65">
        <v>25.156559675827566</v>
      </c>
      <c r="BT264" s="65">
        <v>20.237076866674911</v>
      </c>
      <c r="BU264" s="65">
        <v>21.267986666326522</v>
      </c>
      <c r="BV264" s="65">
        <v>16.741960601215311</v>
      </c>
      <c r="BW264" s="65">
        <v>15.203386752135842</v>
      </c>
      <c r="BX264" s="65">
        <v>16.566724260595606</v>
      </c>
      <c r="BY264" s="65">
        <v>11.357089495094215</v>
      </c>
      <c r="BZ264" s="65">
        <v>4.7367881236079654</v>
      </c>
      <c r="CA264" s="65">
        <v>-0.6897737994305686</v>
      </c>
      <c r="CB264" s="65">
        <v>-5.8163456952859462</v>
      </c>
      <c r="CC264" s="65">
        <v>-21.962112516308778</v>
      </c>
      <c r="CD264" s="65">
        <v>-10.254983297555285</v>
      </c>
      <c r="CE264" s="65">
        <v>-3.503807597131285</v>
      </c>
      <c r="CF264" s="213"/>
    </row>
    <row r="265" spans="1:84" ht="24">
      <c r="A265" s="35"/>
      <c r="B265" s="36"/>
      <c r="C265" s="36" t="s">
        <v>67</v>
      </c>
      <c r="D265" s="153" t="s">
        <v>68</v>
      </c>
      <c r="E265" s="67"/>
      <c r="F265" s="67"/>
      <c r="G265" s="67"/>
      <c r="H265" s="67"/>
      <c r="I265" s="65">
        <v>15.519701318707916</v>
      </c>
      <c r="J265" s="65">
        <v>16.001840337581939</v>
      </c>
      <c r="K265" s="65">
        <v>18.425651506418333</v>
      </c>
      <c r="L265" s="65">
        <v>20.585906571655087</v>
      </c>
      <c r="M265" s="65">
        <v>29.377135485430244</v>
      </c>
      <c r="N265" s="65">
        <v>22.13496605624421</v>
      </c>
      <c r="O265" s="65">
        <v>20.400248152597044</v>
      </c>
      <c r="P265" s="65">
        <v>16.611950098489785</v>
      </c>
      <c r="Q265" s="65">
        <v>-3.521975424553105</v>
      </c>
      <c r="R265" s="65">
        <v>-1.1999360901563705</v>
      </c>
      <c r="S265" s="65">
        <v>-2.1833221012988986</v>
      </c>
      <c r="T265" s="65">
        <v>5.6306306306467491E-2</v>
      </c>
      <c r="U265" s="65">
        <v>8.4128237406751509</v>
      </c>
      <c r="V265" s="65">
        <v>2.805958722228425</v>
      </c>
      <c r="W265" s="65">
        <v>-0.80260132519032368</v>
      </c>
      <c r="X265" s="65">
        <v>-2.8137310073155106</v>
      </c>
      <c r="Y265" s="65">
        <v>2.656000555100519</v>
      </c>
      <c r="Z265" s="65">
        <v>8.0359709103441759</v>
      </c>
      <c r="AA265" s="65">
        <v>10.477176903924374</v>
      </c>
      <c r="AB265" s="65">
        <v>5.7903879559928981</v>
      </c>
      <c r="AC265" s="65">
        <v>-8.9429919975961241</v>
      </c>
      <c r="AD265" s="65">
        <v>-11.186407097356096</v>
      </c>
      <c r="AE265" s="65">
        <v>-10.441974477386097</v>
      </c>
      <c r="AF265" s="65">
        <v>-6.0207991242465226</v>
      </c>
      <c r="AG265" s="65">
        <v>-1.1876549512821413</v>
      </c>
      <c r="AH265" s="65">
        <v>0.51674996074369517</v>
      </c>
      <c r="AI265" s="65">
        <v>-1.0526835289285827</v>
      </c>
      <c r="AJ265" s="65">
        <v>5.8241118228679056E-2</v>
      </c>
      <c r="AK265" s="65">
        <v>3.3189669354533748</v>
      </c>
      <c r="AL265" s="65">
        <v>4.4529981236940444</v>
      </c>
      <c r="AM265" s="65">
        <v>5.5876505770544185</v>
      </c>
      <c r="AN265" s="65">
        <v>4.3073341094295188</v>
      </c>
      <c r="AO265" s="65">
        <v>7.2437770822088083</v>
      </c>
      <c r="AP265" s="65">
        <v>-3.6298375592691912</v>
      </c>
      <c r="AQ265" s="65">
        <v>-5.1147182923684937</v>
      </c>
      <c r="AR265" s="65">
        <v>-3.5156249999998295</v>
      </c>
      <c r="AS265" s="65">
        <v>-5.0368115302105139</v>
      </c>
      <c r="AT265" s="65">
        <v>4.3377654592302974</v>
      </c>
      <c r="AU265" s="65">
        <v>7.9424638904527001</v>
      </c>
      <c r="AV265" s="65">
        <v>11.046847888952627</v>
      </c>
      <c r="AW265" s="65">
        <v>22.777097705359722</v>
      </c>
      <c r="AX265" s="65">
        <v>21.875047732030552</v>
      </c>
      <c r="AY265" s="65">
        <v>15.340899009065723</v>
      </c>
      <c r="AZ265" s="65">
        <v>10.520833333333087</v>
      </c>
      <c r="BA265" s="65">
        <v>-7.6646610161692621</v>
      </c>
      <c r="BB265" s="65">
        <v>-12.654249704562716</v>
      </c>
      <c r="BC265" s="65">
        <v>-8.7691430702035404</v>
      </c>
      <c r="BD265" s="65">
        <v>-7.6343072573037603</v>
      </c>
      <c r="BE265" s="65">
        <v>-0.53035333071743196</v>
      </c>
      <c r="BF265" s="65">
        <v>5.9109882385031085</v>
      </c>
      <c r="BG265" s="65">
        <v>6.0547594306310799</v>
      </c>
      <c r="BH265" s="65">
        <v>7.7040816326529011</v>
      </c>
      <c r="BI265" s="65">
        <v>8.2113341106664279</v>
      </c>
      <c r="BJ265" s="65">
        <v>5.0208460556247871</v>
      </c>
      <c r="BK265" s="65">
        <v>5.9497303122368237</v>
      </c>
      <c r="BL265" s="65">
        <v>5.4950260540030058</v>
      </c>
      <c r="BM265" s="65">
        <v>1.9552547854725617</v>
      </c>
      <c r="BN265" s="65">
        <v>-14.695369045015326</v>
      </c>
      <c r="BO265" s="65">
        <v>-7.3070586279254428</v>
      </c>
      <c r="BP265" s="65">
        <v>-2.3798832510102841</v>
      </c>
      <c r="BQ265" s="65">
        <v>16.099978753517647</v>
      </c>
      <c r="BR265" s="65">
        <v>25.962691481564875</v>
      </c>
      <c r="BS265" s="65">
        <v>15.132181232737182</v>
      </c>
      <c r="BT265" s="65">
        <v>9.2916283348678803</v>
      </c>
      <c r="BU265" s="65">
        <v>16.993233099409053</v>
      </c>
      <c r="BV265" s="65">
        <v>23.943250938306122</v>
      </c>
      <c r="BW265" s="65">
        <v>27.005698322166083</v>
      </c>
      <c r="BX265" s="65">
        <v>25.547138047136599</v>
      </c>
      <c r="BY265" s="65">
        <v>15.579774991218571</v>
      </c>
      <c r="BZ265" s="65">
        <v>14.229224586494425</v>
      </c>
      <c r="CA265" s="65">
        <v>6.4853044408677931</v>
      </c>
      <c r="CB265" s="65">
        <v>5.760695344630463</v>
      </c>
      <c r="CC265" s="65">
        <v>-8.7647195749354978E-2</v>
      </c>
      <c r="CD265" s="65">
        <v>3.7320820824303667</v>
      </c>
      <c r="CE265" s="65">
        <v>4.4594184049142456</v>
      </c>
      <c r="CF265" s="213"/>
    </row>
    <row r="266" spans="1:84" ht="24">
      <c r="A266" s="35"/>
      <c r="B266" s="36"/>
      <c r="C266" s="36" t="s">
        <v>169</v>
      </c>
      <c r="D266" s="153" t="s">
        <v>69</v>
      </c>
      <c r="E266" s="67"/>
      <c r="F266" s="67"/>
      <c r="G266" s="67"/>
      <c r="H266" s="67"/>
      <c r="I266" s="65">
        <v>9.9448700683225439</v>
      </c>
      <c r="J266" s="65">
        <v>7.7900481281391052</v>
      </c>
      <c r="K266" s="65">
        <v>11.089941760159022</v>
      </c>
      <c r="L266" s="65">
        <v>10.449129239228867</v>
      </c>
      <c r="M266" s="65">
        <v>25.576112352923602</v>
      </c>
      <c r="N266" s="65">
        <v>14.00023348301589</v>
      </c>
      <c r="O266" s="65">
        <v>12.339529364100855</v>
      </c>
      <c r="P266" s="65">
        <v>10.705394190872511</v>
      </c>
      <c r="Q266" s="65">
        <v>-6.7663543420353705</v>
      </c>
      <c r="R266" s="65">
        <v>1.2584726462494302</v>
      </c>
      <c r="S266" s="65">
        <v>1.5276285042656923</v>
      </c>
      <c r="T266" s="65">
        <v>1.0244877561220278</v>
      </c>
      <c r="U266" s="65">
        <v>9.7888852225360949</v>
      </c>
      <c r="V266" s="65">
        <v>-2.9311357821486723</v>
      </c>
      <c r="W266" s="65">
        <v>-1.8295131617966547</v>
      </c>
      <c r="X266" s="65">
        <v>-0.44521395003768305</v>
      </c>
      <c r="Y266" s="65">
        <v>-9.4090288087533906</v>
      </c>
      <c r="Z266" s="65">
        <v>-2.2705667725470278</v>
      </c>
      <c r="AA266" s="65">
        <v>-4.3540206531105667</v>
      </c>
      <c r="AB266" s="65">
        <v>-3.2795031055900097</v>
      </c>
      <c r="AC266" s="65">
        <v>1.3335927164269066</v>
      </c>
      <c r="AD266" s="65">
        <v>5.2063371003133483</v>
      </c>
      <c r="AE266" s="65">
        <v>6.3160889187803093</v>
      </c>
      <c r="AF266" s="65">
        <v>3.981505265862566</v>
      </c>
      <c r="AG266" s="65">
        <v>11.500111776634085</v>
      </c>
      <c r="AH266" s="65">
        <v>4.9237061256612407</v>
      </c>
      <c r="AI266" s="65">
        <v>6.5229984376567813</v>
      </c>
      <c r="AJ266" s="65">
        <v>9.6590909090903665</v>
      </c>
      <c r="AK266" s="65">
        <v>-0.52386342721865731</v>
      </c>
      <c r="AL266" s="65">
        <v>3.646100133116434</v>
      </c>
      <c r="AM266" s="65">
        <v>6.8972789522005371</v>
      </c>
      <c r="AN266" s="65">
        <v>5.6769542689798982</v>
      </c>
      <c r="AO266" s="65">
        <v>-5.3033119127223216</v>
      </c>
      <c r="AP266" s="65">
        <v>-5.6731802631138919</v>
      </c>
      <c r="AQ266" s="65">
        <v>-7.1872717013090721</v>
      </c>
      <c r="AR266" s="65">
        <v>-3.9863568535495517</v>
      </c>
      <c r="AS266" s="65">
        <v>9.1981582058245976</v>
      </c>
      <c r="AT266" s="65">
        <v>6.886767565350965</v>
      </c>
      <c r="AU266" s="65">
        <v>4.4589198507288188</v>
      </c>
      <c r="AV266" s="65">
        <v>2.9085257548851331</v>
      </c>
      <c r="AW266" s="65">
        <v>2.6567278043639675</v>
      </c>
      <c r="AX266" s="65">
        <v>5.611054912920892</v>
      </c>
      <c r="AY266" s="65">
        <v>3.1302375050476172</v>
      </c>
      <c r="AZ266" s="65">
        <v>0.73354908306295386</v>
      </c>
      <c r="BA266" s="65">
        <v>-25.019244380321979</v>
      </c>
      <c r="BB266" s="65">
        <v>-28.874578528380539</v>
      </c>
      <c r="BC266" s="65">
        <v>-31.762399268486547</v>
      </c>
      <c r="BD266" s="65">
        <v>-30.67037909616532</v>
      </c>
      <c r="BE266" s="65">
        <v>-16.278204225908993</v>
      </c>
      <c r="BF266" s="65">
        <v>-7.9410497878378408</v>
      </c>
      <c r="BG266" s="65">
        <v>-0.29957671421708199</v>
      </c>
      <c r="BH266" s="65">
        <v>3.5217794253934613</v>
      </c>
      <c r="BI266" s="65">
        <v>10.164812776616358</v>
      </c>
      <c r="BJ266" s="65">
        <v>10.842552833661358</v>
      </c>
      <c r="BK266" s="65">
        <v>7.0024676388653688</v>
      </c>
      <c r="BL266" s="65">
        <v>6.2369441957625895</v>
      </c>
      <c r="BM266" s="65">
        <v>3.6189607584141754</v>
      </c>
      <c r="BN266" s="65">
        <v>-18.532808033220306</v>
      </c>
      <c r="BO266" s="65">
        <v>-15.758646883033848</v>
      </c>
      <c r="BP266" s="65">
        <v>-13.286516853932469</v>
      </c>
      <c r="BQ266" s="65">
        <v>-8.1963176897851184</v>
      </c>
      <c r="BR266" s="65">
        <v>4.8441764695902521</v>
      </c>
      <c r="BS266" s="65">
        <v>6.2433123811327533</v>
      </c>
      <c r="BT266" s="65">
        <v>5.9604794298679735</v>
      </c>
      <c r="BU266" s="65">
        <v>17.855826895600217</v>
      </c>
      <c r="BV266" s="65">
        <v>25.703993084534574</v>
      </c>
      <c r="BW266" s="65">
        <v>22.776378889365674</v>
      </c>
      <c r="BX266" s="65">
        <v>18.190155915622725</v>
      </c>
      <c r="BY266" s="65">
        <v>21.627715499171103</v>
      </c>
      <c r="BZ266" s="65">
        <v>15.452587772777221</v>
      </c>
      <c r="CA266" s="65">
        <v>11.781268894291699</v>
      </c>
      <c r="CB266" s="65">
        <v>10.99524157397822</v>
      </c>
      <c r="CC266" s="65">
        <v>-1.9893786252833507</v>
      </c>
      <c r="CD266" s="65">
        <v>0.68621609681657958</v>
      </c>
      <c r="CE266" s="65">
        <v>1.3637467713383984</v>
      </c>
      <c r="CF266" s="213"/>
    </row>
    <row r="267" spans="1:84" ht="24">
      <c r="A267" s="39"/>
      <c r="B267" s="150"/>
      <c r="C267" s="36" t="s">
        <v>70</v>
      </c>
      <c r="D267" s="153" t="s">
        <v>71</v>
      </c>
      <c r="E267" s="64"/>
      <c r="F267" s="64"/>
      <c r="G267" s="64"/>
      <c r="H267" s="64"/>
      <c r="I267" s="65">
        <v>11.601762252114398</v>
      </c>
      <c r="J267" s="65">
        <v>4.8000638720029514</v>
      </c>
      <c r="K267" s="65">
        <v>10.968292884993943</v>
      </c>
      <c r="L267" s="65">
        <v>17.453798767967584</v>
      </c>
      <c r="M267" s="65">
        <v>37.361795382601173</v>
      </c>
      <c r="N267" s="65">
        <v>35.825654989918434</v>
      </c>
      <c r="O267" s="65">
        <v>29.361261741243766</v>
      </c>
      <c r="P267" s="65">
        <v>22.727272727271881</v>
      </c>
      <c r="Q267" s="65">
        <v>-29.900812111829353</v>
      </c>
      <c r="R267" s="65">
        <v>-30.806505172868398</v>
      </c>
      <c r="S267" s="65">
        <v>-35.582255199298672</v>
      </c>
      <c r="T267" s="65">
        <v>-36.930199430198343</v>
      </c>
      <c r="U267" s="65">
        <v>-22.025197336084631</v>
      </c>
      <c r="V267" s="65">
        <v>-25.683144094487517</v>
      </c>
      <c r="W267" s="65">
        <v>-17.974250387705297</v>
      </c>
      <c r="X267" s="65">
        <v>-11.688311688312496</v>
      </c>
      <c r="Y267" s="65">
        <v>29.009127381536786</v>
      </c>
      <c r="Z267" s="65">
        <v>46.718597808083132</v>
      </c>
      <c r="AA267" s="65">
        <v>47.93365387439033</v>
      </c>
      <c r="AB267" s="65">
        <v>43.606138107415461</v>
      </c>
      <c r="AC267" s="65">
        <v>14.534243305236274</v>
      </c>
      <c r="AD267" s="65">
        <v>-0.46171306207017437</v>
      </c>
      <c r="AE267" s="65">
        <v>-5.0609480444984314</v>
      </c>
      <c r="AF267" s="65">
        <v>-6.6785396260006422</v>
      </c>
      <c r="AG267" s="65">
        <v>9.5140206362418667</v>
      </c>
      <c r="AH267" s="65">
        <v>21.240814765516006</v>
      </c>
      <c r="AI267" s="65">
        <v>27.730277230052664</v>
      </c>
      <c r="AJ267" s="65">
        <v>30.72519083969334</v>
      </c>
      <c r="AK267" s="65">
        <v>4.2808474066599445</v>
      </c>
      <c r="AL267" s="65">
        <v>0.16194692558171653</v>
      </c>
      <c r="AM267" s="65">
        <v>-3.3130527636595559</v>
      </c>
      <c r="AN267" s="65">
        <v>-4.525547445256322</v>
      </c>
      <c r="AO267" s="65">
        <v>4.3724143438191163</v>
      </c>
      <c r="AP267" s="65">
        <v>3.7411211817789223</v>
      </c>
      <c r="AQ267" s="65">
        <v>5.4629860512142301</v>
      </c>
      <c r="AR267" s="65">
        <v>4.1666666666678225</v>
      </c>
      <c r="AS267" s="65">
        <v>-10.101416989551765</v>
      </c>
      <c r="AT267" s="65">
        <v>-8.7978803372622565</v>
      </c>
      <c r="AU267" s="65">
        <v>-9.6384922740520835</v>
      </c>
      <c r="AV267" s="65">
        <v>-8.1467889908255557</v>
      </c>
      <c r="AW267" s="65">
        <v>3.8278609534089014</v>
      </c>
      <c r="AX267" s="65">
        <v>4.2146325416900368</v>
      </c>
      <c r="AY267" s="65">
        <v>2.5724690716943286</v>
      </c>
      <c r="AZ267" s="65">
        <v>1.1186576108669755</v>
      </c>
      <c r="BA267" s="65">
        <v>-4.5879956296776498</v>
      </c>
      <c r="BB267" s="65">
        <v>-10.953991827323549</v>
      </c>
      <c r="BC267" s="65">
        <v>-10.150534451559039</v>
      </c>
      <c r="BD267" s="65">
        <v>-10.075069142631222</v>
      </c>
      <c r="BE267" s="65">
        <v>-9.0035683864924465</v>
      </c>
      <c r="BF267" s="65">
        <v>2.3025730938977915</v>
      </c>
      <c r="BG267" s="65">
        <v>5.0647538354504036</v>
      </c>
      <c r="BH267" s="65">
        <v>8.8312829525481078</v>
      </c>
      <c r="BI267" s="65">
        <v>28.13713365751272</v>
      </c>
      <c r="BJ267" s="65">
        <v>24.893832809460164</v>
      </c>
      <c r="BK267" s="65">
        <v>18.371875189113055</v>
      </c>
      <c r="BL267" s="65">
        <v>9.7295115058534805</v>
      </c>
      <c r="BM267" s="65">
        <v>-29.048620076811673</v>
      </c>
      <c r="BN267" s="65">
        <v>-51.15081990825864</v>
      </c>
      <c r="BO267" s="65">
        <v>-47.98258625872139</v>
      </c>
      <c r="BP267" s="65">
        <v>-41.832229580573575</v>
      </c>
      <c r="BQ267" s="65">
        <v>-3.3611556178570083</v>
      </c>
      <c r="BR267" s="65">
        <v>38.012206166040528</v>
      </c>
      <c r="BS267" s="65">
        <v>47.526983576549185</v>
      </c>
      <c r="BT267" s="65">
        <v>40.670461733079065</v>
      </c>
      <c r="BU267" s="65">
        <v>28.939594089897952</v>
      </c>
      <c r="BV267" s="65">
        <v>39.915750722845075</v>
      </c>
      <c r="BW267" s="65">
        <v>36.800918598904957</v>
      </c>
      <c r="BX267" s="65">
        <v>38.309352517986213</v>
      </c>
      <c r="BY267" s="65">
        <v>2.3702300767722164</v>
      </c>
      <c r="BZ267" s="65">
        <v>-2.2676406471137511</v>
      </c>
      <c r="CA267" s="65">
        <v>-12.806052938758441</v>
      </c>
      <c r="CB267" s="65">
        <v>-18.76024548810237</v>
      </c>
      <c r="CC267" s="65">
        <v>-13.518630142888696</v>
      </c>
      <c r="CD267" s="65">
        <v>-13.738786046946188</v>
      </c>
      <c r="CE267" s="65">
        <v>-10.524565694694914</v>
      </c>
      <c r="CF267" s="213"/>
    </row>
    <row r="268" spans="1:84">
      <c r="A268" s="39"/>
      <c r="B268" s="150" t="s">
        <v>150</v>
      </c>
      <c r="C268" s="36"/>
      <c r="D268" s="151" t="s">
        <v>151</v>
      </c>
      <c r="E268" s="64"/>
      <c r="F268" s="64"/>
      <c r="G268" s="64"/>
      <c r="H268" s="64"/>
      <c r="I268" s="160">
        <v>8.7674195042565231</v>
      </c>
      <c r="J268" s="160">
        <v>8.9482616683755936</v>
      </c>
      <c r="K268" s="160">
        <v>11.301854651649052</v>
      </c>
      <c r="L268" s="160">
        <v>12.186495176848155</v>
      </c>
      <c r="M268" s="160">
        <v>22.477638442421096</v>
      </c>
      <c r="N268" s="160">
        <v>23.637852169254643</v>
      </c>
      <c r="O268" s="160">
        <v>14.332040737954514</v>
      </c>
      <c r="P268" s="160">
        <v>8.3691602178283659</v>
      </c>
      <c r="Q268" s="160">
        <v>16.020827052738269</v>
      </c>
      <c r="R268" s="160">
        <v>8.7180037383920421</v>
      </c>
      <c r="S268" s="160">
        <v>5.3985592993290368</v>
      </c>
      <c r="T268" s="160">
        <v>5.1838138058714094</v>
      </c>
      <c r="U268" s="160">
        <v>-6.3896272469466737</v>
      </c>
      <c r="V268" s="160">
        <v>-4.2185927996325034</v>
      </c>
      <c r="W268" s="160">
        <v>0.87471553956268622</v>
      </c>
      <c r="X268" s="160">
        <v>1.9109881820468928</v>
      </c>
      <c r="Y268" s="160">
        <v>4.0374490662979667</v>
      </c>
      <c r="Z268" s="160">
        <v>4.8178541738541583</v>
      </c>
      <c r="AA268" s="160">
        <v>2.7832688895295092</v>
      </c>
      <c r="AB268" s="160">
        <v>3.7503084135207132</v>
      </c>
      <c r="AC268" s="160">
        <v>19.035750680976122</v>
      </c>
      <c r="AD268" s="160">
        <v>9.947170398708721</v>
      </c>
      <c r="AE268" s="160">
        <v>9.8146456860483937</v>
      </c>
      <c r="AF268" s="160">
        <v>4.3281807372178349</v>
      </c>
      <c r="AG268" s="160">
        <v>8.4209182866267156</v>
      </c>
      <c r="AH268" s="160">
        <v>10.538056728724854</v>
      </c>
      <c r="AI268" s="160">
        <v>6.9225482123415674</v>
      </c>
      <c r="AJ268" s="160">
        <v>7.1575108274442414</v>
      </c>
      <c r="AK268" s="160">
        <v>-8.4839305871118711</v>
      </c>
      <c r="AL268" s="160">
        <v>0.34984474722131154</v>
      </c>
      <c r="AM268" s="160">
        <v>4.6769094582537463</v>
      </c>
      <c r="AN268" s="160">
        <v>5.2967453733252796</v>
      </c>
      <c r="AO268" s="160">
        <v>10.474962474226928</v>
      </c>
      <c r="AP268" s="160">
        <v>5.7038106970171469</v>
      </c>
      <c r="AQ268" s="160">
        <v>3.8730323738121513</v>
      </c>
      <c r="AR268" s="160">
        <v>3.9393939393937814</v>
      </c>
      <c r="AS268" s="160">
        <v>7.7544916224506153</v>
      </c>
      <c r="AT268" s="160">
        <v>5.8847852576777768</v>
      </c>
      <c r="AU268" s="160">
        <v>6.8043574958898745</v>
      </c>
      <c r="AV268" s="160">
        <v>9.0573372206022498</v>
      </c>
      <c r="AW268" s="160">
        <v>0.54518386990484657</v>
      </c>
      <c r="AX268" s="160">
        <v>2.5310540494819804</v>
      </c>
      <c r="AY268" s="160">
        <v>0.68245407827637905</v>
      </c>
      <c r="AZ268" s="160">
        <v>-0.39208697201912912</v>
      </c>
      <c r="BA268" s="160">
        <v>-5.3320767737698702</v>
      </c>
      <c r="BB268" s="160">
        <v>-6.1678481207235052</v>
      </c>
      <c r="BC268" s="160">
        <v>-3.2575258092636119</v>
      </c>
      <c r="BD268" s="160">
        <v>-2.3081052066559238</v>
      </c>
      <c r="BE268" s="160">
        <v>5.6481899593566993</v>
      </c>
      <c r="BF268" s="160">
        <v>8.9657233385127739</v>
      </c>
      <c r="BG268" s="160">
        <v>7.2038024999469883</v>
      </c>
      <c r="BH268" s="160">
        <v>5.2564102564104331</v>
      </c>
      <c r="BI268" s="160">
        <v>-1.3407306660714937</v>
      </c>
      <c r="BJ268" s="160">
        <v>-1.9218073728403056</v>
      </c>
      <c r="BK268" s="160">
        <v>-0.18944984632615558</v>
      </c>
      <c r="BL268" s="160">
        <v>0.46981033582767395</v>
      </c>
      <c r="BM268" s="160">
        <v>0.38913852835760565</v>
      </c>
      <c r="BN268" s="160">
        <v>-17.182555569902746</v>
      </c>
      <c r="BO268" s="160">
        <v>-12.747779417625907</v>
      </c>
      <c r="BP268" s="160">
        <v>-7.3952199515073431</v>
      </c>
      <c r="BQ268" s="160">
        <v>15.573959936154182</v>
      </c>
      <c r="BR268" s="160">
        <v>33.092452534369471</v>
      </c>
      <c r="BS268" s="160">
        <v>29.463193619436396</v>
      </c>
      <c r="BT268" s="160">
        <v>25.098185898634924</v>
      </c>
      <c r="BU268" s="160">
        <v>18.991700482373147</v>
      </c>
      <c r="BV268" s="160">
        <v>25.869868198461717</v>
      </c>
      <c r="BW268" s="160">
        <v>22.849624977290304</v>
      </c>
      <c r="BX268" s="160">
        <v>20.64583644789964</v>
      </c>
      <c r="BY268" s="160">
        <v>11.825026467367564</v>
      </c>
      <c r="BZ268" s="160">
        <v>6.6712823821495419</v>
      </c>
      <c r="CA268" s="160">
        <v>3.2718664383948379</v>
      </c>
      <c r="CB268" s="160">
        <v>1.7654077372080366</v>
      </c>
      <c r="CC268" s="160">
        <v>-8.3194649677283508</v>
      </c>
      <c r="CD268" s="160">
        <v>-2.0901542955796657</v>
      </c>
      <c r="CE268" s="160">
        <v>-0.33676759037756199</v>
      </c>
      <c r="CF268" s="213"/>
    </row>
    <row r="269" spans="1:84">
      <c r="A269" s="39"/>
      <c r="B269" s="150"/>
      <c r="C269" s="36" t="s">
        <v>72</v>
      </c>
      <c r="D269" s="153" t="s">
        <v>73</v>
      </c>
      <c r="E269" s="64"/>
      <c r="F269" s="64"/>
      <c r="G269" s="64"/>
      <c r="H269" s="64"/>
      <c r="I269" s="65">
        <v>10.577558009271797</v>
      </c>
      <c r="J269" s="65">
        <v>6.9786763167817298</v>
      </c>
      <c r="K269" s="65">
        <v>7.1176258892271989</v>
      </c>
      <c r="L269" s="65">
        <v>9.5312500000001847</v>
      </c>
      <c r="M269" s="65">
        <v>13.520967356269793</v>
      </c>
      <c r="N269" s="65">
        <v>13.882109464283786</v>
      </c>
      <c r="O269" s="65">
        <v>13.452505658822588</v>
      </c>
      <c r="P269" s="65">
        <v>12.410841654780214</v>
      </c>
      <c r="Q269" s="65">
        <v>7.562659338226311</v>
      </c>
      <c r="R269" s="65">
        <v>5.1602974415337286</v>
      </c>
      <c r="S269" s="65">
        <v>5.6624675378826623</v>
      </c>
      <c r="T269" s="65">
        <v>5.2030456852788518</v>
      </c>
      <c r="U269" s="65">
        <v>13.949932722126121</v>
      </c>
      <c r="V269" s="65">
        <v>7.4510406931918283</v>
      </c>
      <c r="W269" s="65">
        <v>7.8168421758740578</v>
      </c>
      <c r="X269" s="65">
        <v>7.4185765983113328</v>
      </c>
      <c r="Y269" s="65">
        <v>-4.1516696405453217</v>
      </c>
      <c r="Z269" s="65">
        <v>0.45052808577585779</v>
      </c>
      <c r="AA269" s="65">
        <v>-1.6673612262028428</v>
      </c>
      <c r="AB269" s="65">
        <v>-2.2459292532287805</v>
      </c>
      <c r="AC269" s="65">
        <v>-10.564086056605959</v>
      </c>
      <c r="AD269" s="65">
        <v>-5.300949597837743</v>
      </c>
      <c r="AE269" s="65">
        <v>3.683556591680599</v>
      </c>
      <c r="AF269" s="65">
        <v>5.5140723722003031</v>
      </c>
      <c r="AG269" s="65">
        <v>32.040498786819285</v>
      </c>
      <c r="AH269" s="65">
        <v>20.053322014172309</v>
      </c>
      <c r="AI269" s="65">
        <v>9.9455470226644849</v>
      </c>
      <c r="AJ269" s="65">
        <v>8.1110506260197752</v>
      </c>
      <c r="AK269" s="65">
        <v>-5.8104553164653225</v>
      </c>
      <c r="AL269" s="65">
        <v>2.2033071929564727</v>
      </c>
      <c r="AM269" s="65">
        <v>5.1132665748620667</v>
      </c>
      <c r="AN269" s="65">
        <v>7.3514602215517044</v>
      </c>
      <c r="AO269" s="65">
        <v>10.137025354846202</v>
      </c>
      <c r="AP269" s="65">
        <v>6.2583459932995993</v>
      </c>
      <c r="AQ269" s="65">
        <v>4.2068794303622212</v>
      </c>
      <c r="AR269" s="65">
        <v>3.6116322701686698</v>
      </c>
      <c r="AS269" s="65">
        <v>2.0778219929325985</v>
      </c>
      <c r="AT269" s="65">
        <v>-1.1987880877262711</v>
      </c>
      <c r="AU269" s="65">
        <v>3.0937808818393364E-2</v>
      </c>
      <c r="AV269" s="65">
        <v>4.3911272068808387</v>
      </c>
      <c r="AW269" s="65">
        <v>10.62919601168484</v>
      </c>
      <c r="AX269" s="65">
        <v>8.9465854142436854</v>
      </c>
      <c r="AY269" s="65">
        <v>4.3253437218126578</v>
      </c>
      <c r="AZ269" s="65">
        <v>0.65047701647867484</v>
      </c>
      <c r="BA269" s="65">
        <v>-10.026943178043496</v>
      </c>
      <c r="BB269" s="65">
        <v>-8.4210700982081903</v>
      </c>
      <c r="BC269" s="65">
        <v>-6.1182924961750302</v>
      </c>
      <c r="BD269" s="65">
        <v>-5.4286945282204613</v>
      </c>
      <c r="BE269" s="65">
        <v>-4.007288240910384</v>
      </c>
      <c r="BF269" s="65">
        <v>1.637075064038342</v>
      </c>
      <c r="BG269" s="65">
        <v>3.3640522736789507</v>
      </c>
      <c r="BH269" s="65">
        <v>2.9157175398634649</v>
      </c>
      <c r="BI269" s="65">
        <v>2.676851441373131</v>
      </c>
      <c r="BJ269" s="65">
        <v>1.9248359910459527</v>
      </c>
      <c r="BK269" s="65">
        <v>2.332170396383475</v>
      </c>
      <c r="BL269" s="65">
        <v>1.5936254980080378</v>
      </c>
      <c r="BM269" s="65">
        <v>0.14149228571578476</v>
      </c>
      <c r="BN269" s="65">
        <v>-27.465361232297397</v>
      </c>
      <c r="BO269" s="65">
        <v>-19.651708887819325</v>
      </c>
      <c r="BP269" s="65">
        <v>-11.328976034859224</v>
      </c>
      <c r="BQ269" s="65">
        <v>19.883703509723134</v>
      </c>
      <c r="BR269" s="65">
        <v>51.0362496097041</v>
      </c>
      <c r="BS269" s="65">
        <v>42.370699083083082</v>
      </c>
      <c r="BT269" s="65">
        <v>34.152334152335044</v>
      </c>
      <c r="BU269" s="65">
        <v>17.428395990658956</v>
      </c>
      <c r="BV269" s="65">
        <v>24.298539818069457</v>
      </c>
      <c r="BW269" s="65">
        <v>19.001710238802261</v>
      </c>
      <c r="BX269" s="65">
        <v>13.186813186812856</v>
      </c>
      <c r="BY269" s="65">
        <v>-0.37407480869327969</v>
      </c>
      <c r="BZ269" s="65">
        <v>1.2747775372790073</v>
      </c>
      <c r="CA269" s="65">
        <v>-2.8524798380604892</v>
      </c>
      <c r="CB269" s="65">
        <v>-4.2921952615768504</v>
      </c>
      <c r="CC269" s="65">
        <v>-7.9426080465254643</v>
      </c>
      <c r="CD269" s="65">
        <v>-6.4319721123993077</v>
      </c>
      <c r="CE269" s="65">
        <v>-4.3179120065526746</v>
      </c>
      <c r="CF269" s="213"/>
    </row>
    <row r="270" spans="1:84">
      <c r="A270" s="35"/>
      <c r="B270" s="36"/>
      <c r="C270" s="36" t="s">
        <v>74</v>
      </c>
      <c r="D270" s="153" t="s">
        <v>75</v>
      </c>
      <c r="E270" s="67"/>
      <c r="F270" s="67"/>
      <c r="G270" s="67"/>
      <c r="H270" s="67"/>
      <c r="I270" s="65">
        <v>7.3014925440385383</v>
      </c>
      <c r="J270" s="65">
        <v>10.624318539718942</v>
      </c>
      <c r="K270" s="65">
        <v>14.557477044313629</v>
      </c>
      <c r="L270" s="65">
        <v>14.043715846993223</v>
      </c>
      <c r="M270" s="65">
        <v>29.952590012204126</v>
      </c>
      <c r="N270" s="65">
        <v>31.666102291829048</v>
      </c>
      <c r="O270" s="65">
        <v>14.971936553326202</v>
      </c>
      <c r="P270" s="65">
        <v>5.6540488739823473</v>
      </c>
      <c r="Q270" s="65">
        <v>22.187191560110904</v>
      </c>
      <c r="R270" s="65">
        <v>11.250286350672312</v>
      </c>
      <c r="S270" s="65">
        <v>5.2090932942315078</v>
      </c>
      <c r="T270" s="65">
        <v>5.1700680272110304</v>
      </c>
      <c r="U270" s="65">
        <v>-19.443227295820137</v>
      </c>
      <c r="V270" s="65">
        <v>-12.07004453328075</v>
      </c>
      <c r="W270" s="65">
        <v>-4.1306794264528293</v>
      </c>
      <c r="X270" s="65">
        <v>-2.0267356619231833</v>
      </c>
      <c r="Y270" s="65">
        <v>11.471712216437396</v>
      </c>
      <c r="Z270" s="65">
        <v>8.4085791423619725</v>
      </c>
      <c r="AA270" s="65">
        <v>6.3921641784925782</v>
      </c>
      <c r="AB270" s="65">
        <v>8.4507042253521263</v>
      </c>
      <c r="AC270" s="65">
        <v>42.140962743125073</v>
      </c>
      <c r="AD270" s="65">
        <v>21.563566025230003</v>
      </c>
      <c r="AE270" s="65">
        <v>14.409570999086412</v>
      </c>
      <c r="AF270" s="65">
        <v>3.490259740259873</v>
      </c>
      <c r="AG270" s="65">
        <v>-3.1798170816636002</v>
      </c>
      <c r="AH270" s="65">
        <v>4.8910515350249</v>
      </c>
      <c r="AI270" s="65">
        <v>4.8693714763192446</v>
      </c>
      <c r="AJ270" s="65">
        <v>6.470588235293917</v>
      </c>
      <c r="AK270" s="65">
        <v>-10.274663305508852</v>
      </c>
      <c r="AL270" s="65">
        <v>-0.90912942280530729</v>
      </c>
      <c r="AM270" s="65">
        <v>4.3661964747735169</v>
      </c>
      <c r="AN270" s="65">
        <v>3.793738489871231</v>
      </c>
      <c r="AO270" s="65">
        <v>10.712579795669001</v>
      </c>
      <c r="AP270" s="65">
        <v>5.3153084556893759</v>
      </c>
      <c r="AQ270" s="65">
        <v>3.6336111944722234</v>
      </c>
      <c r="AR270" s="65">
        <v>4.1873669268983207</v>
      </c>
      <c r="AS270" s="65">
        <v>11.725238380824905</v>
      </c>
      <c r="AT270" s="65">
        <v>10.891908451526717</v>
      </c>
      <c r="AU270" s="65">
        <v>11.688842255945403</v>
      </c>
      <c r="AV270" s="65">
        <v>12.568119891007839</v>
      </c>
      <c r="AW270" s="65">
        <v>-5.8993577847565462</v>
      </c>
      <c r="AX270" s="65">
        <v>-1.5094070350528881</v>
      </c>
      <c r="AY270" s="65">
        <v>-1.6703260288716848</v>
      </c>
      <c r="AZ270" s="65">
        <v>-1.119515885022409</v>
      </c>
      <c r="BA270" s="65">
        <v>-1.8046412631413205</v>
      </c>
      <c r="BB270" s="65">
        <v>-4.5981319025515575</v>
      </c>
      <c r="BC270" s="65">
        <v>-1.297223780362458</v>
      </c>
      <c r="BD270" s="65">
        <v>-9.1799265605914115E-2</v>
      </c>
      <c r="BE270" s="65">
        <v>12.295273643505553</v>
      </c>
      <c r="BF270" s="65">
        <v>13.866667240167914</v>
      </c>
      <c r="BG270" s="65">
        <v>9.7064237955527517</v>
      </c>
      <c r="BH270" s="65">
        <v>6.8300153139359452</v>
      </c>
      <c r="BI270" s="65">
        <v>-3.7050106347932541</v>
      </c>
      <c r="BJ270" s="65">
        <v>-4.2179207269996368</v>
      </c>
      <c r="BK270" s="65">
        <v>-1.7379430806266782</v>
      </c>
      <c r="BL270" s="65">
        <v>-0.25802752293537878</v>
      </c>
      <c r="BM270" s="65">
        <v>0.54453270430536804</v>
      </c>
      <c r="BN270" s="65">
        <v>-10.650967457351157</v>
      </c>
      <c r="BO270" s="65">
        <v>-8.3325598037532416</v>
      </c>
      <c r="BP270" s="65">
        <v>-4.800229951135762</v>
      </c>
      <c r="BQ270" s="65">
        <v>12.880503074878817</v>
      </c>
      <c r="BR270" s="65">
        <v>23.83956871184543</v>
      </c>
      <c r="BS270" s="65">
        <v>22.227838987468047</v>
      </c>
      <c r="BT270" s="65">
        <v>19.535024154589053</v>
      </c>
      <c r="BU270" s="65">
        <v>20.029332547287197</v>
      </c>
      <c r="BV270" s="65">
        <v>26.858083278445989</v>
      </c>
      <c r="BW270" s="65">
        <v>25.362051847000728</v>
      </c>
      <c r="BX270" s="65">
        <v>25.789340742612254</v>
      </c>
      <c r="BY270" s="65">
        <v>19.746635104952247</v>
      </c>
      <c r="BZ270" s="65">
        <v>9.9966906726945268</v>
      </c>
      <c r="CA270" s="65">
        <v>7.0677670983843655</v>
      </c>
      <c r="CB270" s="65">
        <v>5.5240409232011558</v>
      </c>
      <c r="CC270" s="65">
        <v>-8.5230618346540865</v>
      </c>
      <c r="CD270" s="65">
        <v>0.3731931908836259</v>
      </c>
      <c r="CE270" s="65">
        <v>1.9021391589238732</v>
      </c>
      <c r="CF270" s="213"/>
    </row>
    <row r="271" spans="1:84">
      <c r="A271" s="35"/>
      <c r="B271" s="150" t="s">
        <v>110</v>
      </c>
      <c r="C271" s="36"/>
      <c r="D271" s="151" t="s">
        <v>120</v>
      </c>
      <c r="E271" s="67"/>
      <c r="F271" s="67"/>
      <c r="G271" s="67"/>
      <c r="H271" s="67"/>
      <c r="I271" s="160">
        <v>7.6288388167488677</v>
      </c>
      <c r="J271" s="160">
        <v>6.9007273092960304</v>
      </c>
      <c r="K271" s="160">
        <v>8.2347996426007626</v>
      </c>
      <c r="L271" s="160">
        <v>10.784446551958027</v>
      </c>
      <c r="M271" s="160">
        <v>18.889662330281624</v>
      </c>
      <c r="N271" s="160">
        <v>17.489617323739353</v>
      </c>
      <c r="O271" s="160">
        <v>14.283319565851272</v>
      </c>
      <c r="P271" s="160">
        <v>12.36394765806503</v>
      </c>
      <c r="Q271" s="160">
        <v>6.7271981262217935</v>
      </c>
      <c r="R271" s="160">
        <v>10.419540395999633</v>
      </c>
      <c r="S271" s="160">
        <v>10.686463348614367</v>
      </c>
      <c r="T271" s="160">
        <v>10.350457117979857</v>
      </c>
      <c r="U271" s="160">
        <v>4.3770052870995642</v>
      </c>
      <c r="V271" s="160">
        <v>1.1398192180103166</v>
      </c>
      <c r="W271" s="160">
        <v>1.3963054423903287</v>
      </c>
      <c r="X271" s="160">
        <v>2.1501134234146662</v>
      </c>
      <c r="Y271" s="160">
        <v>11.223804265683654</v>
      </c>
      <c r="Z271" s="160">
        <v>12.77681660389544</v>
      </c>
      <c r="AA271" s="160">
        <v>11.399172767416218</v>
      </c>
      <c r="AB271" s="160">
        <v>10.205658009075961</v>
      </c>
      <c r="AC271" s="160">
        <v>8.5856096643657196</v>
      </c>
      <c r="AD271" s="160">
        <v>7.0883738848081634</v>
      </c>
      <c r="AE271" s="160">
        <v>8.9133275573426829</v>
      </c>
      <c r="AF271" s="160">
        <v>9.9614508498336249</v>
      </c>
      <c r="AG271" s="160">
        <v>9.2396721308813738</v>
      </c>
      <c r="AH271" s="160">
        <v>8.3022563166487799</v>
      </c>
      <c r="AI271" s="160">
        <v>8.4392142347114572</v>
      </c>
      <c r="AJ271" s="160">
        <v>8.1905824237114189</v>
      </c>
      <c r="AK271" s="160">
        <v>5.6346499745356624</v>
      </c>
      <c r="AL271" s="160">
        <v>9.3221287371605683</v>
      </c>
      <c r="AM271" s="160">
        <v>8.2492486677864036</v>
      </c>
      <c r="AN271" s="160">
        <v>7.6809779807053218</v>
      </c>
      <c r="AO271" s="160">
        <v>4.7341504912248524</v>
      </c>
      <c r="AP271" s="160">
        <v>8.7113325723779269</v>
      </c>
      <c r="AQ271" s="160">
        <v>7.8258192126027524</v>
      </c>
      <c r="AR271" s="160">
        <v>6.7637806045684528</v>
      </c>
      <c r="AS271" s="160">
        <v>-0.3246191028460288</v>
      </c>
      <c r="AT271" s="160">
        <v>-4.8525267060638839</v>
      </c>
      <c r="AU271" s="160">
        <v>-1.3161307796042792</v>
      </c>
      <c r="AV271" s="160">
        <v>7.8854653769779617</v>
      </c>
      <c r="AW271" s="160">
        <v>43.401115085730709</v>
      </c>
      <c r="AX271" s="160">
        <v>29.769583278721825</v>
      </c>
      <c r="AY271" s="160">
        <v>23.955786415070506</v>
      </c>
      <c r="AZ271" s="160">
        <v>16.274789217432613</v>
      </c>
      <c r="BA271" s="160">
        <v>-4.9698292634605679</v>
      </c>
      <c r="BB271" s="160">
        <v>1.410086735834426</v>
      </c>
      <c r="BC271" s="160">
        <v>3.6915682211515701</v>
      </c>
      <c r="BD271" s="160">
        <v>5.5252004289433785</v>
      </c>
      <c r="BE271" s="160">
        <v>9.930253100172763</v>
      </c>
      <c r="BF271" s="160">
        <v>10.506964020666203</v>
      </c>
      <c r="BG271" s="160">
        <v>9.8563186030430643</v>
      </c>
      <c r="BH271" s="160">
        <v>9.3394628599080818</v>
      </c>
      <c r="BI271" s="160">
        <v>11.748829387680033</v>
      </c>
      <c r="BJ271" s="160">
        <v>10.025605573928729</v>
      </c>
      <c r="BK271" s="160">
        <v>9.894378758491996</v>
      </c>
      <c r="BL271" s="160">
        <v>11.250276609869175</v>
      </c>
      <c r="BM271" s="160">
        <v>17.370746761512848</v>
      </c>
      <c r="BN271" s="160">
        <v>12.012755372685092</v>
      </c>
      <c r="BO271" s="160">
        <v>11.608907179974977</v>
      </c>
      <c r="BP271" s="160">
        <v>10.967895930302078</v>
      </c>
      <c r="BQ271" s="160">
        <v>2.1009398757741167</v>
      </c>
      <c r="BR271" s="160">
        <v>9.2880147387706984</v>
      </c>
      <c r="BS271" s="160">
        <v>11.914635416302218</v>
      </c>
      <c r="BT271" s="160">
        <v>13.465261346526148</v>
      </c>
      <c r="BU271" s="160">
        <v>23.459020646849396</v>
      </c>
      <c r="BV271" s="160">
        <v>24.075202577489051</v>
      </c>
      <c r="BW271" s="160">
        <v>25.576632527662852</v>
      </c>
      <c r="BX271" s="160">
        <v>25.756714060031726</v>
      </c>
      <c r="BY271" s="160">
        <v>23.295539154186272</v>
      </c>
      <c r="BZ271" s="160">
        <v>24.813524308190125</v>
      </c>
      <c r="CA271" s="160">
        <v>24.547934704258395</v>
      </c>
      <c r="CB271" s="160">
        <v>24.590814772598151</v>
      </c>
      <c r="CC271" s="160">
        <v>24.413834927775312</v>
      </c>
      <c r="CD271" s="160">
        <v>20.866655992678076</v>
      </c>
      <c r="CE271" s="160">
        <v>17.461972307345363</v>
      </c>
      <c r="CF271" s="213"/>
    </row>
    <row r="272" spans="1:84" ht="24">
      <c r="A272" s="35"/>
      <c r="B272" s="150"/>
      <c r="C272" s="36" t="s">
        <v>170</v>
      </c>
      <c r="D272" s="153" t="s">
        <v>76</v>
      </c>
      <c r="E272" s="67"/>
      <c r="F272" s="67"/>
      <c r="G272" s="67"/>
      <c r="H272" s="67"/>
      <c r="I272" s="65">
        <v>5.6605477166830127</v>
      </c>
      <c r="J272" s="65">
        <v>4.696630173402184</v>
      </c>
      <c r="K272" s="65">
        <v>6.2825200147453018</v>
      </c>
      <c r="L272" s="65">
        <v>8.0565707929449246</v>
      </c>
      <c r="M272" s="65">
        <v>16.356076980922225</v>
      </c>
      <c r="N272" s="65">
        <v>16.072827039797062</v>
      </c>
      <c r="O272" s="65">
        <v>12.425932591181805</v>
      </c>
      <c r="P272" s="65">
        <v>10.117647058823451</v>
      </c>
      <c r="Q272" s="65">
        <v>4.0587321746587293</v>
      </c>
      <c r="R272" s="65">
        <v>6.7891136807503472</v>
      </c>
      <c r="S272" s="65">
        <v>7.50763465908706</v>
      </c>
      <c r="T272" s="65">
        <v>8.4001068376066428</v>
      </c>
      <c r="U272" s="65">
        <v>10.627734492371999</v>
      </c>
      <c r="V272" s="65">
        <v>8.6065592472722301</v>
      </c>
      <c r="W272" s="65">
        <v>9.7377706318264075</v>
      </c>
      <c r="X272" s="65">
        <v>10.4472095601825</v>
      </c>
      <c r="Y272" s="65">
        <v>13.779808685397171</v>
      </c>
      <c r="Z272" s="65">
        <v>14.488827381796639</v>
      </c>
      <c r="AA272" s="65">
        <v>11.854683938119862</v>
      </c>
      <c r="AB272" s="65">
        <v>10.384829894032379</v>
      </c>
      <c r="AC272" s="65">
        <v>8.2767608121147731</v>
      </c>
      <c r="AD272" s="65">
        <v>6.5718393953697216</v>
      </c>
      <c r="AE272" s="65">
        <v>8.9418462372194796</v>
      </c>
      <c r="AF272" s="65">
        <v>9.9333063864187778</v>
      </c>
      <c r="AG272" s="65">
        <v>7.8732558935019341</v>
      </c>
      <c r="AH272" s="65">
        <v>6.9992238051375182</v>
      </c>
      <c r="AI272" s="65">
        <v>7.222480488242951</v>
      </c>
      <c r="AJ272" s="65">
        <v>7.1881606765327604</v>
      </c>
      <c r="AK272" s="65">
        <v>5.0108628779492932</v>
      </c>
      <c r="AL272" s="65">
        <v>9.2677628419737061</v>
      </c>
      <c r="AM272" s="65">
        <v>7.9883555056093201</v>
      </c>
      <c r="AN272" s="65">
        <v>7.366435125632421</v>
      </c>
      <c r="AO272" s="65">
        <v>4.6204011507701779</v>
      </c>
      <c r="AP272" s="65">
        <v>9.4828620695140984</v>
      </c>
      <c r="AQ272" s="65">
        <v>8.7776517234506599</v>
      </c>
      <c r="AR272" s="65">
        <v>7.3402555910543157</v>
      </c>
      <c r="AS272" s="65">
        <v>-2.6004996341537776</v>
      </c>
      <c r="AT272" s="65">
        <v>-8.4514013719664263</v>
      </c>
      <c r="AU272" s="65">
        <v>-5.5937223260728217</v>
      </c>
      <c r="AV272" s="65">
        <v>4.3009152466702716</v>
      </c>
      <c r="AW272" s="65">
        <v>45.232867669981459</v>
      </c>
      <c r="AX272" s="65">
        <v>29.565670231948758</v>
      </c>
      <c r="AY272" s="65">
        <v>23.392454359000126</v>
      </c>
      <c r="AZ272" s="65">
        <v>14.753513590639699</v>
      </c>
      <c r="BA272" s="65">
        <v>-7.6956629783112334</v>
      </c>
      <c r="BB272" s="65">
        <v>-0.14103315933743943</v>
      </c>
      <c r="BC272" s="65">
        <v>2.4480097935694687</v>
      </c>
      <c r="BD272" s="65">
        <v>4.4140503574762135</v>
      </c>
      <c r="BE272" s="65">
        <v>11.043693492867931</v>
      </c>
      <c r="BF272" s="65">
        <v>11.063442228758788</v>
      </c>
      <c r="BG272" s="65">
        <v>10.447715911963272</v>
      </c>
      <c r="BH272" s="65">
        <v>9.9196189342063832</v>
      </c>
      <c r="BI272" s="65">
        <v>12.751026979572998</v>
      </c>
      <c r="BJ272" s="65">
        <v>10.916726273615637</v>
      </c>
      <c r="BK272" s="65">
        <v>10.459969566911994</v>
      </c>
      <c r="BL272" s="65">
        <v>11.797844103786147</v>
      </c>
      <c r="BM272" s="65">
        <v>16.74132372682449</v>
      </c>
      <c r="BN272" s="65">
        <v>11.501539800472287</v>
      </c>
      <c r="BO272" s="65">
        <v>11.345865104020845</v>
      </c>
      <c r="BP272" s="65">
        <v>10.85808420950633</v>
      </c>
      <c r="BQ272" s="65">
        <v>1.5535258024944767</v>
      </c>
      <c r="BR272" s="65">
        <v>9.8096739415669134</v>
      </c>
      <c r="BS272" s="65">
        <v>12.267190380111856</v>
      </c>
      <c r="BT272" s="65">
        <v>13.666958041958139</v>
      </c>
      <c r="BU272" s="65">
        <v>25.054678957677282</v>
      </c>
      <c r="BV272" s="65">
        <v>25.223028162457965</v>
      </c>
      <c r="BW272" s="65">
        <v>27.010953286877168</v>
      </c>
      <c r="BX272" s="65">
        <v>27.184988656900202</v>
      </c>
      <c r="BY272" s="65">
        <v>23.590377463569951</v>
      </c>
      <c r="BZ272" s="65">
        <v>25.973481045596472</v>
      </c>
      <c r="CA272" s="65">
        <v>26.805428119778085</v>
      </c>
      <c r="CB272" s="65">
        <v>27.609296436936901</v>
      </c>
      <c r="CC272" s="65">
        <v>29.137407173060069</v>
      </c>
      <c r="CD272" s="65">
        <v>24.545855048880469</v>
      </c>
      <c r="CE272" s="65">
        <v>19.937775954803911</v>
      </c>
      <c r="CF272" s="213"/>
    </row>
    <row r="273" spans="1:84" ht="24">
      <c r="A273" s="40"/>
      <c r="B273" s="150"/>
      <c r="C273" s="36" t="s">
        <v>77</v>
      </c>
      <c r="D273" s="153" t="s">
        <v>78</v>
      </c>
      <c r="E273" s="68"/>
      <c r="F273" s="68"/>
      <c r="G273" s="68"/>
      <c r="H273" s="68"/>
      <c r="I273" s="65">
        <v>19.303304971358685</v>
      </c>
      <c r="J273" s="65">
        <v>19.967506921464476</v>
      </c>
      <c r="K273" s="65">
        <v>19.669532933013329</v>
      </c>
      <c r="L273" s="65">
        <v>26.562499999999602</v>
      </c>
      <c r="M273" s="65">
        <v>32.198607123655535</v>
      </c>
      <c r="N273" s="65">
        <v>24.819760803889295</v>
      </c>
      <c r="O273" s="65">
        <v>23.945266764549118</v>
      </c>
      <c r="P273" s="65">
        <v>23.456790123455477</v>
      </c>
      <c r="Q273" s="65">
        <v>19.06483379293762</v>
      </c>
      <c r="R273" s="65">
        <v>27.886278007647007</v>
      </c>
      <c r="S273" s="65">
        <v>25.685588897664928</v>
      </c>
      <c r="T273" s="65">
        <v>18.941176470588488</v>
      </c>
      <c r="U273" s="65">
        <v>-20.880821491121765</v>
      </c>
      <c r="V273" s="65">
        <v>-28.857896608784216</v>
      </c>
      <c r="W273" s="65">
        <v>-32.269962889944253</v>
      </c>
      <c r="X273" s="65">
        <v>-31.157270029673469</v>
      </c>
      <c r="Y273" s="65">
        <v>-3.2175906870303663</v>
      </c>
      <c r="Z273" s="65">
        <v>2.276727027023</v>
      </c>
      <c r="AA273" s="65">
        <v>8.4204746550535532</v>
      </c>
      <c r="AB273" s="65">
        <v>9.0517241379306341</v>
      </c>
      <c r="AC273" s="65">
        <v>10.637066137411537</v>
      </c>
      <c r="AD273" s="65">
        <v>10.634646515459707</v>
      </c>
      <c r="AE273" s="65">
        <v>8.7209299143376597</v>
      </c>
      <c r="AF273" s="65">
        <v>10.144927536232188</v>
      </c>
      <c r="AG273" s="65">
        <v>18.122145896916535</v>
      </c>
      <c r="AH273" s="65">
        <v>16.919717901138284</v>
      </c>
      <c r="AI273" s="65">
        <v>16.664432953951476</v>
      </c>
      <c r="AJ273" s="65">
        <v>14.712918660288437</v>
      </c>
      <c r="AK273" s="65">
        <v>9.3377868534507513</v>
      </c>
      <c r="AL273" s="65">
        <v>9.6511648123486964</v>
      </c>
      <c r="AM273" s="65">
        <v>9.8701701345967479</v>
      </c>
      <c r="AN273" s="65">
        <v>9.5933263816464773</v>
      </c>
      <c r="AO273" s="65">
        <v>5.3827045979146959</v>
      </c>
      <c r="AP273" s="65">
        <v>4.0581691103619164</v>
      </c>
      <c r="AQ273" s="65">
        <v>2.0133998307138938</v>
      </c>
      <c r="AR273" s="65">
        <v>3.330161750713458</v>
      </c>
      <c r="AS273" s="65">
        <v>12.557693328582587</v>
      </c>
      <c r="AT273" s="65">
        <v>17.984126593023532</v>
      </c>
      <c r="AU273" s="65">
        <v>26.537266781053319</v>
      </c>
      <c r="AV273" s="65">
        <v>30.06445672191586</v>
      </c>
      <c r="AW273" s="65">
        <v>34.429043612116885</v>
      </c>
      <c r="AX273" s="65">
        <v>30.77359519870879</v>
      </c>
      <c r="AY273" s="65">
        <v>26.692477360266537</v>
      </c>
      <c r="AZ273" s="65">
        <v>23.823008849558661</v>
      </c>
      <c r="BA273" s="65">
        <v>9.4545480584833115</v>
      </c>
      <c r="BB273" s="65">
        <v>8.9768318678524253</v>
      </c>
      <c r="BC273" s="65">
        <v>9.575467900159552</v>
      </c>
      <c r="BD273" s="65">
        <v>10.634648370495299</v>
      </c>
      <c r="BE273" s="65">
        <v>4.9614363177916943</v>
      </c>
      <c r="BF273" s="65">
        <v>8.0194542805786</v>
      </c>
      <c r="BG273" s="65">
        <v>7.2401327043596808</v>
      </c>
      <c r="BH273" s="65">
        <v>6.8217054263577381</v>
      </c>
      <c r="BI273" s="65">
        <v>7.0172786744381312</v>
      </c>
      <c r="BJ273" s="65">
        <v>5.9299605299241591</v>
      </c>
      <c r="BK273" s="65">
        <v>7.3175177402006852</v>
      </c>
      <c r="BL273" s="65">
        <v>8.8050314465404398</v>
      </c>
      <c r="BM273" s="65">
        <v>20.501575993089688</v>
      </c>
      <c r="BN273" s="65">
        <v>14.472942181912245</v>
      </c>
      <c r="BO273" s="65">
        <v>12.842432806696451</v>
      </c>
      <c r="BP273" s="65">
        <v>11.471765228991188</v>
      </c>
      <c r="BQ273" s="65">
        <v>4.7388779266388497</v>
      </c>
      <c r="BR273" s="65">
        <v>6.8427330021505099</v>
      </c>
      <c r="BS273" s="65">
        <v>10.283269291319044</v>
      </c>
      <c r="BT273" s="65">
        <v>12.544874351814556</v>
      </c>
      <c r="BU273" s="65">
        <v>16.003540436908111</v>
      </c>
      <c r="BV273" s="65">
        <v>18.545350105273855</v>
      </c>
      <c r="BW273" s="65">
        <v>18.820251832164885</v>
      </c>
      <c r="BX273" s="65">
        <v>19.174198121566704</v>
      </c>
      <c r="BY273" s="65">
        <v>21.810464325824924</v>
      </c>
      <c r="BZ273" s="65">
        <v>18.91043825665173</v>
      </c>
      <c r="CA273" s="65">
        <v>13.180956488072312</v>
      </c>
      <c r="CB273" s="65">
        <v>9.7443734326228935</v>
      </c>
      <c r="CC273" s="65">
        <v>0.27395826804375645</v>
      </c>
      <c r="CD273" s="65">
        <v>1.0308542801589624</v>
      </c>
      <c r="CE273" s="65">
        <v>3.4950981965503161</v>
      </c>
      <c r="CF273" s="213"/>
    </row>
    <row r="274" spans="1:84" ht="24">
      <c r="A274" s="39"/>
      <c r="B274" s="150" t="s">
        <v>111</v>
      </c>
      <c r="C274" s="36"/>
      <c r="D274" s="151" t="s">
        <v>121</v>
      </c>
      <c r="E274" s="64"/>
      <c r="F274" s="64"/>
      <c r="G274" s="64"/>
      <c r="H274" s="64"/>
      <c r="I274" s="160">
        <v>11.85316547135649</v>
      </c>
      <c r="J274" s="160">
        <v>10.989222794162373</v>
      </c>
      <c r="K274" s="160">
        <v>10.670250480719261</v>
      </c>
      <c r="L274" s="160">
        <v>9.8624838848299134</v>
      </c>
      <c r="M274" s="160">
        <v>11.378909949436732</v>
      </c>
      <c r="N274" s="160">
        <v>11.187050601947718</v>
      </c>
      <c r="O274" s="160">
        <v>9.8796299279493951</v>
      </c>
      <c r="P274" s="160">
        <v>8.9184431840410241</v>
      </c>
      <c r="Q274" s="160">
        <v>-1.3179635336323514</v>
      </c>
      <c r="R274" s="160">
        <v>4.2100527046315506E-2</v>
      </c>
      <c r="S274" s="160">
        <v>1.7945884833804939</v>
      </c>
      <c r="T274" s="160">
        <v>3.3578739450528445</v>
      </c>
      <c r="U274" s="160">
        <v>4.1524663833847626</v>
      </c>
      <c r="V274" s="160">
        <v>4.3334292991500831</v>
      </c>
      <c r="W274" s="160">
        <v>4.3266026159402458</v>
      </c>
      <c r="X274" s="160">
        <v>3.9610840861711125</v>
      </c>
      <c r="Y274" s="160">
        <v>10.252841291721609</v>
      </c>
      <c r="Z274" s="160">
        <v>8.0199777115402782</v>
      </c>
      <c r="AA274" s="160">
        <v>7.6016973239787546</v>
      </c>
      <c r="AB274" s="160">
        <v>6.8683155080214249</v>
      </c>
      <c r="AC274" s="160">
        <v>6.9327779082994283</v>
      </c>
      <c r="AD274" s="160">
        <v>7.0650070511109675</v>
      </c>
      <c r="AE274" s="160">
        <v>6.9097825263671808</v>
      </c>
      <c r="AF274" s="160">
        <v>5.8170445660668832</v>
      </c>
      <c r="AG274" s="160">
        <v>4.1206029725425282</v>
      </c>
      <c r="AH274" s="160">
        <v>2.8819666488485467</v>
      </c>
      <c r="AI274" s="160">
        <v>1.6447993734456787</v>
      </c>
      <c r="AJ274" s="160">
        <v>1.7880892566873143</v>
      </c>
      <c r="AK274" s="160">
        <v>2.7975688734050266</v>
      </c>
      <c r="AL274" s="160">
        <v>3.8879291154032387</v>
      </c>
      <c r="AM274" s="160">
        <v>4.2408805082367707</v>
      </c>
      <c r="AN274" s="160">
        <v>3.7311265969800473</v>
      </c>
      <c r="AO274" s="160">
        <v>-0.14270726529292688</v>
      </c>
      <c r="AP274" s="160">
        <v>1.6231150884416223</v>
      </c>
      <c r="AQ274" s="160">
        <v>2.3531548284543504</v>
      </c>
      <c r="AR274" s="160">
        <v>2.6731980405878772</v>
      </c>
      <c r="AS274" s="160">
        <v>5.3876746597981651</v>
      </c>
      <c r="AT274" s="160">
        <v>4.2213541935298622</v>
      </c>
      <c r="AU274" s="160">
        <v>4.6873291414748479</v>
      </c>
      <c r="AV274" s="160">
        <v>5.7388222464559817</v>
      </c>
      <c r="AW274" s="160">
        <v>6.5148679014490796</v>
      </c>
      <c r="AX274" s="160">
        <v>4.4405376959020231</v>
      </c>
      <c r="AY274" s="160">
        <v>3.7999397254500309</v>
      </c>
      <c r="AZ274" s="160">
        <v>3.6612092303721795</v>
      </c>
      <c r="BA274" s="160">
        <v>8.6881075129070524</v>
      </c>
      <c r="BB274" s="160">
        <v>10.135953414791814</v>
      </c>
      <c r="BC274" s="160">
        <v>12.449827039101919</v>
      </c>
      <c r="BD274" s="160">
        <v>13.468474070389263</v>
      </c>
      <c r="BE274" s="160">
        <v>10.316588187084363</v>
      </c>
      <c r="BF274" s="160">
        <v>10.353308650087413</v>
      </c>
      <c r="BG274" s="160">
        <v>10.026053180905592</v>
      </c>
      <c r="BH274" s="160">
        <v>9.8312143796580358</v>
      </c>
      <c r="BI274" s="160">
        <v>10.935487048027653</v>
      </c>
      <c r="BJ274" s="160">
        <v>10.632801583262761</v>
      </c>
      <c r="BK274" s="160">
        <v>10.079603234015266</v>
      </c>
      <c r="BL274" s="160">
        <v>9.6397565113262971</v>
      </c>
      <c r="BM274" s="160">
        <v>7.881543875940892</v>
      </c>
      <c r="BN274" s="160">
        <v>1.0502676274932981</v>
      </c>
      <c r="BO274" s="160">
        <v>-0.90880016677016329</v>
      </c>
      <c r="BP274" s="160">
        <v>-0.28215163374882479</v>
      </c>
      <c r="BQ274" s="160">
        <v>7.1602207130564608</v>
      </c>
      <c r="BR274" s="160">
        <v>15.265646666892891</v>
      </c>
      <c r="BS274" s="160">
        <v>19.311944725330903</v>
      </c>
      <c r="BT274" s="160">
        <v>20.208105147863904</v>
      </c>
      <c r="BU274" s="160">
        <v>17.947028359122299</v>
      </c>
      <c r="BV274" s="160">
        <v>19.133300648754783</v>
      </c>
      <c r="BW274" s="160">
        <v>16.327112516614278</v>
      </c>
      <c r="BX274" s="160">
        <v>15.32270311313593</v>
      </c>
      <c r="BY274" s="160">
        <v>11.574838489647931</v>
      </c>
      <c r="BZ274" s="160">
        <v>10.350812694113614</v>
      </c>
      <c r="CA274" s="160">
        <v>10.10693148205894</v>
      </c>
      <c r="CB274" s="160">
        <v>8.9647090736050927</v>
      </c>
      <c r="CC274" s="160">
        <v>6.7769396247654186</v>
      </c>
      <c r="CD274" s="160">
        <v>5.5273754904046513</v>
      </c>
      <c r="CE274" s="160">
        <v>4.9469666294915271</v>
      </c>
      <c r="CF274" s="213"/>
    </row>
    <row r="275" spans="1:84">
      <c r="A275" s="39"/>
      <c r="B275" s="150"/>
      <c r="C275" s="36" t="s">
        <v>79</v>
      </c>
      <c r="D275" s="153" t="s">
        <v>80</v>
      </c>
      <c r="E275" s="64"/>
      <c r="F275" s="64"/>
      <c r="G275" s="64"/>
      <c r="H275" s="64"/>
      <c r="I275" s="65">
        <v>5.6003583537522985</v>
      </c>
      <c r="J275" s="65">
        <v>3.7186455537660379</v>
      </c>
      <c r="K275" s="65">
        <v>2.548738574248361</v>
      </c>
      <c r="L275" s="65">
        <v>1.7088174982909976</v>
      </c>
      <c r="M275" s="65">
        <v>2.5609953502763432</v>
      </c>
      <c r="N275" s="65">
        <v>4.7325926449926214</v>
      </c>
      <c r="O275" s="65">
        <v>5.2278248290922278</v>
      </c>
      <c r="P275" s="65">
        <v>6.0483870967738937</v>
      </c>
      <c r="Q275" s="65">
        <v>5.7509779325661157</v>
      </c>
      <c r="R275" s="65">
        <v>7.5138289532755209</v>
      </c>
      <c r="S275" s="65">
        <v>9.3444267423731873</v>
      </c>
      <c r="T275" s="65">
        <v>10.012674271229557</v>
      </c>
      <c r="U275" s="65">
        <v>4.820356758493574</v>
      </c>
      <c r="V275" s="65">
        <v>3.4367045226559583</v>
      </c>
      <c r="W275" s="65">
        <v>2.9969205657354223</v>
      </c>
      <c r="X275" s="65">
        <v>2.8225806451612954</v>
      </c>
      <c r="Y275" s="65">
        <v>8.2048597465854698</v>
      </c>
      <c r="Z275" s="65">
        <v>5.0526537524923754</v>
      </c>
      <c r="AA275" s="65">
        <v>4.1435135953441318</v>
      </c>
      <c r="AB275" s="65">
        <v>3.8655462184874949</v>
      </c>
      <c r="AC275" s="65">
        <v>4.8480041590838425</v>
      </c>
      <c r="AD275" s="65">
        <v>6.1905478991543674</v>
      </c>
      <c r="AE275" s="65">
        <v>6.2912728235939852</v>
      </c>
      <c r="AF275" s="65">
        <v>5.8252427184466029</v>
      </c>
      <c r="AG275" s="65">
        <v>6.9791914591291118</v>
      </c>
      <c r="AH275" s="65">
        <v>6.1267673282284534</v>
      </c>
      <c r="AI275" s="65">
        <v>6.0405338535479416</v>
      </c>
      <c r="AJ275" s="65">
        <v>5.963302752293643</v>
      </c>
      <c r="AK275" s="65">
        <v>4.7001027869955294</v>
      </c>
      <c r="AL275" s="65">
        <v>4.9154297936491815</v>
      </c>
      <c r="AM275" s="65">
        <v>4.9209593835134626</v>
      </c>
      <c r="AN275" s="65">
        <v>4.7619047619045602</v>
      </c>
      <c r="AO275" s="65">
        <v>2.0479917066927413</v>
      </c>
      <c r="AP275" s="65">
        <v>4.0952159530430805</v>
      </c>
      <c r="AQ275" s="65">
        <v>4.4440013705098238</v>
      </c>
      <c r="AR275" s="65">
        <v>4.1322314049587021</v>
      </c>
      <c r="AS275" s="65">
        <v>4.2618417081682196</v>
      </c>
      <c r="AT275" s="65">
        <v>3.0362390639963905</v>
      </c>
      <c r="AU275" s="65">
        <v>3.4340346947962814</v>
      </c>
      <c r="AV275" s="65">
        <v>4.7619047619046597</v>
      </c>
      <c r="AW275" s="65">
        <v>7.8091111426374766</v>
      </c>
      <c r="AX275" s="65">
        <v>5.6957069543747991</v>
      </c>
      <c r="AY275" s="65">
        <v>5.5405380684233592</v>
      </c>
      <c r="AZ275" s="65">
        <v>5.3030303030306101</v>
      </c>
      <c r="BA275" s="65">
        <v>5.3782497008489543</v>
      </c>
      <c r="BB275" s="65">
        <v>5.7163449545685836</v>
      </c>
      <c r="BC275" s="65">
        <v>7.1555336340916966</v>
      </c>
      <c r="BD275" s="65">
        <v>8.0335731414868263</v>
      </c>
      <c r="BE275" s="65">
        <v>10.550371320439965</v>
      </c>
      <c r="BF275" s="65">
        <v>10.956905541635535</v>
      </c>
      <c r="BG275" s="65">
        <v>11.532400542479323</v>
      </c>
      <c r="BH275" s="65">
        <v>11.431742508324021</v>
      </c>
      <c r="BI275" s="65">
        <v>9.5395475319389078</v>
      </c>
      <c r="BJ275" s="65">
        <v>8.505015284714986</v>
      </c>
      <c r="BK275" s="65">
        <v>8.0932582884378803</v>
      </c>
      <c r="BL275" s="65">
        <v>8.3333333333333997</v>
      </c>
      <c r="BM275" s="65">
        <v>11.681208562836431</v>
      </c>
      <c r="BN275" s="65">
        <v>6.4439319537256381</v>
      </c>
      <c r="BO275" s="65">
        <v>3.6789713863459212</v>
      </c>
      <c r="BP275" s="65">
        <v>3.340484216978183</v>
      </c>
      <c r="BQ275" s="65">
        <v>0.96116415219651685</v>
      </c>
      <c r="BR275" s="65">
        <v>4.1938601289661932</v>
      </c>
      <c r="BS275" s="65">
        <v>6.1302424142533738</v>
      </c>
      <c r="BT275" s="65">
        <v>6.3167259786475682</v>
      </c>
      <c r="BU275" s="65">
        <v>5.6958633227259128</v>
      </c>
      <c r="BV275" s="65">
        <v>7.9265888265731519</v>
      </c>
      <c r="BW275" s="65">
        <v>8.1807861642289055</v>
      </c>
      <c r="BX275" s="65">
        <v>8.7029288702927374</v>
      </c>
      <c r="BY275" s="65">
        <v>12.745769461895279</v>
      </c>
      <c r="BZ275" s="65">
        <v>13.44353473781517</v>
      </c>
      <c r="CA275" s="65">
        <v>14.47549710487597</v>
      </c>
      <c r="CB275" s="65">
        <v>14.599092086925353</v>
      </c>
      <c r="CC275" s="65">
        <v>13.4267969585907</v>
      </c>
      <c r="CD275" s="65">
        <v>9.9975312159623115</v>
      </c>
      <c r="CE275" s="65">
        <v>8.2412127140080997</v>
      </c>
      <c r="CF275" s="213"/>
    </row>
    <row r="276" spans="1:84" ht="36">
      <c r="A276" s="35"/>
      <c r="B276" s="150"/>
      <c r="C276" s="36" t="s">
        <v>171</v>
      </c>
      <c r="D276" s="153" t="s">
        <v>81</v>
      </c>
      <c r="E276" s="67"/>
      <c r="F276" s="67"/>
      <c r="G276" s="67"/>
      <c r="H276" s="67"/>
      <c r="I276" s="65">
        <v>17.679353516363093</v>
      </c>
      <c r="J276" s="65">
        <v>16.941090146932481</v>
      </c>
      <c r="K276" s="65">
        <v>16.134064699542549</v>
      </c>
      <c r="L276" s="65">
        <v>14.997754827120914</v>
      </c>
      <c r="M276" s="65">
        <v>12.16137774667294</v>
      </c>
      <c r="N276" s="65">
        <v>12.734528439925825</v>
      </c>
      <c r="O276" s="65">
        <v>11.489998512794841</v>
      </c>
      <c r="P276" s="65">
        <v>10.542756735650485</v>
      </c>
      <c r="Q276" s="65">
        <v>1.2088916376350056</v>
      </c>
      <c r="R276" s="65">
        <v>2.1480369851115739</v>
      </c>
      <c r="S276" s="65">
        <v>3.9335060976931118</v>
      </c>
      <c r="T276" s="65">
        <v>5.2631578947367927</v>
      </c>
      <c r="U276" s="65">
        <v>6.3575668891701724</v>
      </c>
      <c r="V276" s="65">
        <v>6.1828166038098118</v>
      </c>
      <c r="W276" s="65">
        <v>6.4124323883334</v>
      </c>
      <c r="X276" s="65">
        <v>6.5436241610742343</v>
      </c>
      <c r="Y276" s="65">
        <v>12.437564381271258</v>
      </c>
      <c r="Z276" s="65">
        <v>8.8554599314689</v>
      </c>
      <c r="AA276" s="65">
        <v>7.5584620594837162</v>
      </c>
      <c r="AB276" s="65">
        <v>6.8031496062989731</v>
      </c>
      <c r="AC276" s="65">
        <v>4.7585017293932026</v>
      </c>
      <c r="AD276" s="65">
        <v>5.3411702357486206</v>
      </c>
      <c r="AE276" s="65">
        <v>4.7954439988695583</v>
      </c>
      <c r="AF276" s="65">
        <v>3.8041875552929412</v>
      </c>
      <c r="AG276" s="65">
        <v>2.7645704475558546</v>
      </c>
      <c r="AH276" s="65">
        <v>1.9671069432449713</v>
      </c>
      <c r="AI276" s="65">
        <v>2.0593424376809111</v>
      </c>
      <c r="AJ276" s="65">
        <v>2.2727272727276073</v>
      </c>
      <c r="AK276" s="65">
        <v>2.9473008171879087</v>
      </c>
      <c r="AL276" s="65">
        <v>3.5101778683948055</v>
      </c>
      <c r="AM276" s="65">
        <v>3.7874655980986631</v>
      </c>
      <c r="AN276" s="65">
        <v>3.8611111111110432</v>
      </c>
      <c r="AO276" s="65">
        <v>2.2940956409069884</v>
      </c>
      <c r="AP276" s="65">
        <v>4.5053783076187273</v>
      </c>
      <c r="AQ276" s="65">
        <v>4.9462173992517222</v>
      </c>
      <c r="AR276" s="65">
        <v>4.6536507087458432</v>
      </c>
      <c r="AS276" s="65">
        <v>4.5205276136412778</v>
      </c>
      <c r="AT276" s="65">
        <v>3.0236792134550399</v>
      </c>
      <c r="AU276" s="65">
        <v>3.0740889704835297</v>
      </c>
      <c r="AV276" s="65">
        <v>3.961155123946142</v>
      </c>
      <c r="AW276" s="65">
        <v>4.2949372141750217</v>
      </c>
      <c r="AX276" s="65">
        <v>2.3496357711920979</v>
      </c>
      <c r="AY276" s="65">
        <v>2.8470901203814947</v>
      </c>
      <c r="AZ276" s="65">
        <v>3.8102261553583929</v>
      </c>
      <c r="BA276" s="65">
        <v>12.922899229448916</v>
      </c>
      <c r="BB276" s="65">
        <v>14.695656669035984</v>
      </c>
      <c r="BC276" s="65">
        <v>16.677431861556343</v>
      </c>
      <c r="BD276" s="65">
        <v>17.002131186360174</v>
      </c>
      <c r="BE276" s="65">
        <v>11.713889368078071</v>
      </c>
      <c r="BF276" s="65">
        <v>10.413473450849239</v>
      </c>
      <c r="BG276" s="65">
        <v>10.19431222769802</v>
      </c>
      <c r="BH276" s="65">
        <v>10.261080752884439</v>
      </c>
      <c r="BI276" s="65">
        <v>13.735999630756851</v>
      </c>
      <c r="BJ276" s="65">
        <v>13.830864883553446</v>
      </c>
      <c r="BK276" s="65">
        <v>13.608326537004871</v>
      </c>
      <c r="BL276" s="65">
        <v>13.050660792951433</v>
      </c>
      <c r="BM276" s="65">
        <v>7.6781596650651949</v>
      </c>
      <c r="BN276" s="65">
        <v>0.92868155141792386</v>
      </c>
      <c r="BO276" s="65">
        <v>-2.5530347907893258</v>
      </c>
      <c r="BP276" s="65">
        <v>-2.8576067543430241</v>
      </c>
      <c r="BQ276" s="65">
        <v>-0.41966405176610522</v>
      </c>
      <c r="BR276" s="65">
        <v>4.6380476855268711</v>
      </c>
      <c r="BS276" s="65">
        <v>8.1830917783566974</v>
      </c>
      <c r="BT276" s="65">
        <v>9.5437071703154999</v>
      </c>
      <c r="BU276" s="65">
        <v>12.140932832609735</v>
      </c>
      <c r="BV276" s="65">
        <v>14.189415884651211</v>
      </c>
      <c r="BW276" s="65">
        <v>13.971508877783762</v>
      </c>
      <c r="BX276" s="65">
        <v>13.89990845285331</v>
      </c>
      <c r="BY276" s="65">
        <v>14.339281277370446</v>
      </c>
      <c r="BZ276" s="65">
        <v>14.317880793725621</v>
      </c>
      <c r="CA276" s="65">
        <v>14.816610534578871</v>
      </c>
      <c r="CB276" s="65">
        <v>14.607479777462856</v>
      </c>
      <c r="CC276" s="65">
        <v>13.426796848731939</v>
      </c>
      <c r="CD276" s="65">
        <v>10.001543612934142</v>
      </c>
      <c r="CE276" s="65">
        <v>8.3680230751402576</v>
      </c>
      <c r="CF276" s="213"/>
    </row>
    <row r="277" spans="1:84">
      <c r="A277" s="35"/>
      <c r="B277" s="150"/>
      <c r="C277" s="36" t="s">
        <v>82</v>
      </c>
      <c r="D277" s="153" t="s">
        <v>83</v>
      </c>
      <c r="E277" s="67"/>
      <c r="F277" s="67"/>
      <c r="G277" s="67"/>
      <c r="H277" s="67"/>
      <c r="I277" s="65">
        <v>8.2589472487605917</v>
      </c>
      <c r="J277" s="65">
        <v>8.2101981337956147</v>
      </c>
      <c r="K277" s="65">
        <v>10.524182464862221</v>
      </c>
      <c r="L277" s="65">
        <v>10.373443983402851</v>
      </c>
      <c r="M277" s="65">
        <v>22.505727554053095</v>
      </c>
      <c r="N277" s="65">
        <v>17.651836919118466</v>
      </c>
      <c r="O277" s="65">
        <v>12.808991763727434</v>
      </c>
      <c r="P277" s="65">
        <v>9.0225563909786644</v>
      </c>
      <c r="Q277" s="65">
        <v>-15.707721750062902</v>
      </c>
      <c r="R277" s="65">
        <v>-16.781817177467403</v>
      </c>
      <c r="S277" s="65">
        <v>-14.510577963717751</v>
      </c>
      <c r="T277" s="65">
        <v>-10.344827586207188</v>
      </c>
      <c r="U277" s="65">
        <v>-2.795681853636566</v>
      </c>
      <c r="V277" s="65">
        <v>-5.6794687481797723E-2</v>
      </c>
      <c r="W277" s="65">
        <v>0.22216427969109986</v>
      </c>
      <c r="X277" s="65">
        <v>-1.5384615384619593</v>
      </c>
      <c r="Y277" s="65">
        <v>7.2736740839369958</v>
      </c>
      <c r="Z277" s="65">
        <v>11.002819002450209</v>
      </c>
      <c r="AA277" s="65">
        <v>14.243519301605275</v>
      </c>
      <c r="AB277" s="65">
        <v>12.304687500000753</v>
      </c>
      <c r="AC277" s="65">
        <v>17.137915564880529</v>
      </c>
      <c r="AD277" s="65">
        <v>14.658158282056945</v>
      </c>
      <c r="AE277" s="65">
        <v>14.59176042782326</v>
      </c>
      <c r="AF277" s="65">
        <v>11.73913043478197</v>
      </c>
      <c r="AG277" s="65">
        <v>3.5278054211991758</v>
      </c>
      <c r="AH277" s="65">
        <v>0.10553800526781743</v>
      </c>
      <c r="AI277" s="65">
        <v>-6.5266740092876745</v>
      </c>
      <c r="AJ277" s="65">
        <v>-5.9143968871579631</v>
      </c>
      <c r="AK277" s="65">
        <v>-0.58283688632204189</v>
      </c>
      <c r="AL277" s="65">
        <v>3.2017781984207403</v>
      </c>
      <c r="AM277" s="65">
        <v>4.4331587769484599</v>
      </c>
      <c r="AN277" s="65">
        <v>1.5715467328363104</v>
      </c>
      <c r="AO277" s="65">
        <v>-10.632924841854361</v>
      </c>
      <c r="AP277" s="65">
        <v>-12.361153489970462</v>
      </c>
      <c r="AQ277" s="65">
        <v>-9.4928449958124759</v>
      </c>
      <c r="AR277" s="65">
        <v>-5.9446254071661428</v>
      </c>
      <c r="AS277" s="65">
        <v>10.307544379395338</v>
      </c>
      <c r="AT277" s="65">
        <v>11.494945671583025</v>
      </c>
      <c r="AU277" s="65">
        <v>13.120582359317922</v>
      </c>
      <c r="AV277" s="65">
        <v>13.679653679653697</v>
      </c>
      <c r="AW277" s="65">
        <v>11.0213215409253</v>
      </c>
      <c r="AX277" s="65">
        <v>9.2982768395891497</v>
      </c>
      <c r="AY277" s="65">
        <v>3.603226072118531</v>
      </c>
      <c r="AZ277" s="65">
        <v>0.22848438689887018</v>
      </c>
      <c r="BA277" s="65">
        <v>2.2009339875836105</v>
      </c>
      <c r="BB277" s="65">
        <v>3.7548156089634688</v>
      </c>
      <c r="BC277" s="65">
        <v>8.9730177477190125</v>
      </c>
      <c r="BD277" s="65">
        <v>12.462006079028228</v>
      </c>
      <c r="BE277" s="65">
        <v>5.4554810067233745</v>
      </c>
      <c r="BF277" s="65">
        <v>8.9010201698696676</v>
      </c>
      <c r="BG277" s="65">
        <v>6.5555575718859131</v>
      </c>
      <c r="BH277" s="65">
        <v>5.4729729729718883</v>
      </c>
      <c r="BI277" s="65">
        <v>4.0983651472214433</v>
      </c>
      <c r="BJ277" s="65">
        <v>3.085431402177278</v>
      </c>
      <c r="BK277" s="65">
        <v>1.3214403378165116</v>
      </c>
      <c r="BL277" s="65">
        <v>0.2562459961569914</v>
      </c>
      <c r="BM277" s="65">
        <v>1.1793143882783426</v>
      </c>
      <c r="BN277" s="65">
        <v>-10.237190206719788</v>
      </c>
      <c r="BO277" s="65">
        <v>-4.0593975469592039</v>
      </c>
      <c r="BP277" s="65">
        <v>2.3003194888181042</v>
      </c>
      <c r="BQ277" s="65">
        <v>50.28285108324863</v>
      </c>
      <c r="BR277" s="65">
        <v>93.336697302175679</v>
      </c>
      <c r="BS277" s="65">
        <v>95.508492280755917</v>
      </c>
      <c r="BT277" s="65">
        <v>89.319175515302106</v>
      </c>
      <c r="BU277" s="65">
        <v>50.838918536827038</v>
      </c>
      <c r="BV277" s="65">
        <v>47.218875172218162</v>
      </c>
      <c r="BW277" s="65">
        <v>31.899542114473434</v>
      </c>
      <c r="BX277" s="65">
        <v>26.228967337512273</v>
      </c>
      <c r="BY277" s="65">
        <v>5.0448962289097352</v>
      </c>
      <c r="BZ277" s="65">
        <v>-0.55310197113489323</v>
      </c>
      <c r="CA277" s="65">
        <v>-3.6427592831130227</v>
      </c>
      <c r="CB277" s="65">
        <v>-7.7839772586496849</v>
      </c>
      <c r="CC277" s="65">
        <v>-14.469295971411782</v>
      </c>
      <c r="CD277" s="65">
        <v>-9.7252361349883216</v>
      </c>
      <c r="CE277" s="65">
        <v>-7.0902378899233724</v>
      </c>
      <c r="CF277" s="213"/>
    </row>
    <row r="278" spans="1:84">
      <c r="A278" s="39"/>
      <c r="B278" s="150" t="s">
        <v>152</v>
      </c>
      <c r="C278" s="36"/>
      <c r="D278" s="151" t="s">
        <v>85</v>
      </c>
      <c r="E278" s="64"/>
      <c r="F278" s="64"/>
      <c r="G278" s="64"/>
      <c r="H278" s="64"/>
      <c r="I278" s="160">
        <v>10.289177236190199</v>
      </c>
      <c r="J278" s="160">
        <v>11.525483316768089</v>
      </c>
      <c r="K278" s="160">
        <v>18.279491071904303</v>
      </c>
      <c r="L278" s="160">
        <v>20.38082731451027</v>
      </c>
      <c r="M278" s="160">
        <v>15.28230839806335</v>
      </c>
      <c r="N278" s="160">
        <v>23.371517268615833</v>
      </c>
      <c r="O278" s="160">
        <v>18.499656951383912</v>
      </c>
      <c r="P278" s="160">
        <v>13.515872150104059</v>
      </c>
      <c r="Q278" s="160">
        <v>15.702644348334147</v>
      </c>
      <c r="R278" s="160">
        <v>22.176685361462972</v>
      </c>
      <c r="S278" s="160">
        <v>28.855882103371613</v>
      </c>
      <c r="T278" s="160">
        <v>26.234864501249902</v>
      </c>
      <c r="U278" s="160">
        <v>8.7428394845910731</v>
      </c>
      <c r="V278" s="160">
        <v>14.865129374377076</v>
      </c>
      <c r="W278" s="160">
        <v>11.188492944111459</v>
      </c>
      <c r="X278" s="160">
        <v>10.604445797807216</v>
      </c>
      <c r="Y278" s="160">
        <v>8.7756168469041995</v>
      </c>
      <c r="Z278" s="160">
        <v>0.14015244819020722</v>
      </c>
      <c r="AA278" s="160">
        <v>-4.3545757332481116E-2</v>
      </c>
      <c r="AB278" s="160">
        <v>4.4806937848444193</v>
      </c>
      <c r="AC278" s="160">
        <v>11.526880036696014</v>
      </c>
      <c r="AD278" s="160">
        <v>11.336973712067007</v>
      </c>
      <c r="AE278" s="160">
        <v>14.592529630017339</v>
      </c>
      <c r="AF278" s="160">
        <v>13.254281949933898</v>
      </c>
      <c r="AG278" s="160">
        <v>27.806814090248452</v>
      </c>
      <c r="AH278" s="160">
        <v>28.77068182244895</v>
      </c>
      <c r="AI278" s="160">
        <v>16.922066926963652</v>
      </c>
      <c r="AJ278" s="160">
        <v>19.904606793857752</v>
      </c>
      <c r="AK278" s="160">
        <v>10.927214820247457</v>
      </c>
      <c r="AL278" s="160">
        <v>16.938915154255895</v>
      </c>
      <c r="AM278" s="160">
        <v>25.888800829214006</v>
      </c>
      <c r="AN278" s="160">
        <v>21.21373823615022</v>
      </c>
      <c r="AO278" s="160">
        <v>18.959088721752025</v>
      </c>
      <c r="AP278" s="160">
        <v>12.564646105619531</v>
      </c>
      <c r="AQ278" s="160">
        <v>14.397564752462657</v>
      </c>
      <c r="AR278" s="160">
        <v>14.2153920038417</v>
      </c>
      <c r="AS278" s="160">
        <v>5.0439253910738131</v>
      </c>
      <c r="AT278" s="160">
        <v>8.4002919286227922</v>
      </c>
      <c r="AU278" s="160">
        <v>3.054027677963262</v>
      </c>
      <c r="AV278" s="160">
        <v>5.508251865867436</v>
      </c>
      <c r="AW278" s="160">
        <v>15.161187566617016</v>
      </c>
      <c r="AX278" s="160">
        <v>13.053417964863343</v>
      </c>
      <c r="AY278" s="160">
        <v>16.113384300473868</v>
      </c>
      <c r="AZ278" s="160">
        <v>12.480488857892809</v>
      </c>
      <c r="BA278" s="160">
        <v>-1.2694087037410071</v>
      </c>
      <c r="BB278" s="160">
        <v>-2.5110694460707634</v>
      </c>
      <c r="BC278" s="160">
        <v>-5.9293965697351609</v>
      </c>
      <c r="BD278" s="160">
        <v>-6.4277067524881488</v>
      </c>
      <c r="BE278" s="160">
        <v>1.5610958925776259</v>
      </c>
      <c r="BF278" s="160">
        <v>-2.2731470080196203</v>
      </c>
      <c r="BG278" s="160">
        <v>1.1337161908820974</v>
      </c>
      <c r="BH278" s="160">
        <v>1.3347216963276054</v>
      </c>
      <c r="BI278" s="160">
        <v>-9.2834685973025159</v>
      </c>
      <c r="BJ278" s="160">
        <v>-3.9128252714283178</v>
      </c>
      <c r="BK278" s="160">
        <v>-7.2675016434700694</v>
      </c>
      <c r="BL278" s="160">
        <v>-6.5390004670717019</v>
      </c>
      <c r="BM278" s="160">
        <v>-18.820933820143139</v>
      </c>
      <c r="BN278" s="160">
        <v>-29.872518887780075</v>
      </c>
      <c r="BO278" s="160">
        <v>-29.538246591479123</v>
      </c>
      <c r="BP278" s="160">
        <v>-27.912710311510921</v>
      </c>
      <c r="BQ278" s="160">
        <v>-4.6323348456565867</v>
      </c>
      <c r="BR278" s="160">
        <v>8.3246113618905611</v>
      </c>
      <c r="BS278" s="160">
        <v>8.1141757551962854</v>
      </c>
      <c r="BT278" s="160">
        <v>9.9413042473538837</v>
      </c>
      <c r="BU278" s="160">
        <v>19.413387162621149</v>
      </c>
      <c r="BV278" s="160">
        <v>21.428772595093946</v>
      </c>
      <c r="BW278" s="160">
        <v>26.093632969856458</v>
      </c>
      <c r="BX278" s="160">
        <v>22.578611064402978</v>
      </c>
      <c r="BY278" s="160">
        <v>12.584237534072201</v>
      </c>
      <c r="BZ278" s="160">
        <v>14.783370194833068</v>
      </c>
      <c r="CA278" s="160">
        <v>11.329407878955863</v>
      </c>
      <c r="CB278" s="160">
        <v>11.539024396003867</v>
      </c>
      <c r="CC278" s="160">
        <v>6.457333450285347</v>
      </c>
      <c r="CD278" s="160">
        <v>7.2666956600622825</v>
      </c>
      <c r="CE278" s="160">
        <v>8.1789806750519887</v>
      </c>
      <c r="CF278" s="213"/>
    </row>
    <row r="279" spans="1:84">
      <c r="A279" s="39"/>
      <c r="B279" s="150"/>
      <c r="C279" s="36" t="s">
        <v>84</v>
      </c>
      <c r="D279" s="153" t="s">
        <v>85</v>
      </c>
      <c r="E279" s="64"/>
      <c r="F279" s="64"/>
      <c r="G279" s="64"/>
      <c r="H279" s="64"/>
      <c r="I279" s="65">
        <v>10.289177236190199</v>
      </c>
      <c r="J279" s="65">
        <v>11.525483316768089</v>
      </c>
      <c r="K279" s="65">
        <v>18.279491071904303</v>
      </c>
      <c r="L279" s="65">
        <v>20.38082731451027</v>
      </c>
      <c r="M279" s="65">
        <v>15.28230839806335</v>
      </c>
      <c r="N279" s="65">
        <v>23.371517268615833</v>
      </c>
      <c r="O279" s="65">
        <v>18.499656951383912</v>
      </c>
      <c r="P279" s="65">
        <v>13.515872150104059</v>
      </c>
      <c r="Q279" s="65">
        <v>15.702644348334147</v>
      </c>
      <c r="R279" s="65">
        <v>22.176685361462972</v>
      </c>
      <c r="S279" s="65">
        <v>28.855882103371613</v>
      </c>
      <c r="T279" s="65">
        <v>26.234864501249902</v>
      </c>
      <c r="U279" s="65">
        <v>8.7428394845910731</v>
      </c>
      <c r="V279" s="65">
        <v>14.865129374377076</v>
      </c>
      <c r="W279" s="65">
        <v>11.188492944111459</v>
      </c>
      <c r="X279" s="65">
        <v>10.604445797807216</v>
      </c>
      <c r="Y279" s="65">
        <v>8.7756168469041995</v>
      </c>
      <c r="Z279" s="65">
        <v>0.14015244819020722</v>
      </c>
      <c r="AA279" s="65">
        <v>-4.3545757332481116E-2</v>
      </c>
      <c r="AB279" s="65">
        <v>4.4806937848444193</v>
      </c>
      <c r="AC279" s="65">
        <v>11.526880036696014</v>
      </c>
      <c r="AD279" s="65">
        <v>11.336973712067007</v>
      </c>
      <c r="AE279" s="65">
        <v>14.592529630017339</v>
      </c>
      <c r="AF279" s="65">
        <v>13.254281949933898</v>
      </c>
      <c r="AG279" s="65">
        <v>27.806814090248452</v>
      </c>
      <c r="AH279" s="65">
        <v>28.77068182244895</v>
      </c>
      <c r="AI279" s="65">
        <v>16.922066926963652</v>
      </c>
      <c r="AJ279" s="65">
        <v>19.904606793857752</v>
      </c>
      <c r="AK279" s="65">
        <v>10.927214820247457</v>
      </c>
      <c r="AL279" s="65">
        <v>16.938915154255895</v>
      </c>
      <c r="AM279" s="65">
        <v>25.888800829214006</v>
      </c>
      <c r="AN279" s="65">
        <v>21.21373823615022</v>
      </c>
      <c r="AO279" s="65">
        <v>18.959088721752025</v>
      </c>
      <c r="AP279" s="65">
        <v>12.564646105619531</v>
      </c>
      <c r="AQ279" s="65">
        <v>14.397564752462657</v>
      </c>
      <c r="AR279" s="65">
        <v>14.2153920038417</v>
      </c>
      <c r="AS279" s="65">
        <v>5.0439253910738131</v>
      </c>
      <c r="AT279" s="65">
        <v>8.4002919286227922</v>
      </c>
      <c r="AU279" s="65">
        <v>3.054027677963262</v>
      </c>
      <c r="AV279" s="65">
        <v>5.508251865867436</v>
      </c>
      <c r="AW279" s="65">
        <v>15.161187566617016</v>
      </c>
      <c r="AX279" s="65">
        <v>13.053417964863343</v>
      </c>
      <c r="AY279" s="65">
        <v>16.113384300473868</v>
      </c>
      <c r="AZ279" s="65">
        <v>12.480488857892809</v>
      </c>
      <c r="BA279" s="65">
        <v>-1.2694087037410071</v>
      </c>
      <c r="BB279" s="65">
        <v>-2.5110694460707634</v>
      </c>
      <c r="BC279" s="65">
        <v>-5.9293965697351609</v>
      </c>
      <c r="BD279" s="65">
        <v>-6.4277067524881488</v>
      </c>
      <c r="BE279" s="65">
        <v>1.5610958925776259</v>
      </c>
      <c r="BF279" s="65">
        <v>-2.2731470080196203</v>
      </c>
      <c r="BG279" s="65">
        <v>1.1337161908820974</v>
      </c>
      <c r="BH279" s="65">
        <v>1.3347216963276054</v>
      </c>
      <c r="BI279" s="65">
        <v>-9.2834685973025159</v>
      </c>
      <c r="BJ279" s="65">
        <v>-3.9128252714283178</v>
      </c>
      <c r="BK279" s="65">
        <v>-7.2675016434700694</v>
      </c>
      <c r="BL279" s="65">
        <v>-6.5390004670717019</v>
      </c>
      <c r="BM279" s="65">
        <v>-18.820933820143139</v>
      </c>
      <c r="BN279" s="65">
        <v>-29.872518887780075</v>
      </c>
      <c r="BO279" s="65">
        <v>-29.538246591479123</v>
      </c>
      <c r="BP279" s="65">
        <v>-27.912710311510921</v>
      </c>
      <c r="BQ279" s="65">
        <v>-4.6323348456565867</v>
      </c>
      <c r="BR279" s="65">
        <v>8.3246113618905611</v>
      </c>
      <c r="BS279" s="65">
        <v>8.1141757551962854</v>
      </c>
      <c r="BT279" s="65">
        <v>9.9413042473538837</v>
      </c>
      <c r="BU279" s="65">
        <v>19.413387162621149</v>
      </c>
      <c r="BV279" s="65">
        <v>21.428772595093946</v>
      </c>
      <c r="BW279" s="65">
        <v>26.093632969856458</v>
      </c>
      <c r="BX279" s="65">
        <v>22.578611064402978</v>
      </c>
      <c r="BY279" s="65">
        <v>12.584237534072201</v>
      </c>
      <c r="BZ279" s="65">
        <v>14.783370194833068</v>
      </c>
      <c r="CA279" s="65">
        <v>11.329407878955863</v>
      </c>
      <c r="CB279" s="65">
        <v>11.539024396003867</v>
      </c>
      <c r="CC279" s="65">
        <v>6.457333450285347</v>
      </c>
      <c r="CD279" s="65">
        <v>7.2666956600622825</v>
      </c>
      <c r="CE279" s="65">
        <v>8.1789806750519887</v>
      </c>
      <c r="CF279" s="213"/>
    </row>
    <row r="280" spans="1:84" ht="24">
      <c r="A280" s="35"/>
      <c r="B280" s="150" t="s">
        <v>153</v>
      </c>
      <c r="C280" s="36"/>
      <c r="D280" s="151" t="s">
        <v>87</v>
      </c>
      <c r="E280" s="67"/>
      <c r="F280" s="67"/>
      <c r="G280" s="67"/>
      <c r="H280" s="67"/>
      <c r="I280" s="160">
        <v>3.1867456759599122E-2</v>
      </c>
      <c r="J280" s="160">
        <v>20.235456919599798</v>
      </c>
      <c r="K280" s="160">
        <v>22.589478383726956</v>
      </c>
      <c r="L280" s="160">
        <v>23.212219393658756</v>
      </c>
      <c r="M280" s="160">
        <v>36.619840570438242</v>
      </c>
      <c r="N280" s="160">
        <v>33.649931525790294</v>
      </c>
      <c r="O280" s="160">
        <v>32.007488007669764</v>
      </c>
      <c r="P280" s="160">
        <v>24.286250939143869</v>
      </c>
      <c r="Q280" s="160">
        <v>5.2045700911914423</v>
      </c>
      <c r="R280" s="160">
        <v>16.639793102807673</v>
      </c>
      <c r="S280" s="160">
        <v>18.259815135352483</v>
      </c>
      <c r="T280" s="160">
        <v>12.981713767567541</v>
      </c>
      <c r="U280" s="160">
        <v>19.577605286866316</v>
      </c>
      <c r="V280" s="160">
        <v>26.460523678332493</v>
      </c>
      <c r="W280" s="160">
        <v>22.638120580080027</v>
      </c>
      <c r="X280" s="160">
        <v>23.501872659176286</v>
      </c>
      <c r="Y280" s="160">
        <v>9.0148610160758693</v>
      </c>
      <c r="Z280" s="160">
        <v>0.71960371558319025</v>
      </c>
      <c r="AA280" s="160">
        <v>-3.1239531597194912</v>
      </c>
      <c r="AB280" s="160">
        <v>-2.3719267843600846</v>
      </c>
      <c r="AC280" s="160">
        <v>5.2299310079815768</v>
      </c>
      <c r="AD280" s="160">
        <v>16.596641227356074</v>
      </c>
      <c r="AE280" s="160">
        <v>20.367963104937843</v>
      </c>
      <c r="AF280" s="160">
        <v>20.301752828932564</v>
      </c>
      <c r="AG280" s="160">
        <v>32.190089331966618</v>
      </c>
      <c r="AH280" s="160">
        <v>24.949982726849925</v>
      </c>
      <c r="AI280" s="160">
        <v>17.405064079052821</v>
      </c>
      <c r="AJ280" s="160">
        <v>8.898930284027756</v>
      </c>
      <c r="AK280" s="160">
        <v>5.3194674146568133</v>
      </c>
      <c r="AL280" s="160">
        <v>2.2819364010098866</v>
      </c>
      <c r="AM280" s="160">
        <v>8.817598836087015</v>
      </c>
      <c r="AN280" s="160">
        <v>13.845372173766137</v>
      </c>
      <c r="AO280" s="160">
        <v>33.353135424714992</v>
      </c>
      <c r="AP280" s="160">
        <v>25.336545499485723</v>
      </c>
      <c r="AQ280" s="160">
        <v>19.776275475021038</v>
      </c>
      <c r="AR280" s="160">
        <v>14.913716155906044</v>
      </c>
      <c r="AS280" s="160">
        <v>2.940205369921614</v>
      </c>
      <c r="AT280" s="160">
        <v>3.6764314007611887</v>
      </c>
      <c r="AU280" s="160">
        <v>3.81537727585048</v>
      </c>
      <c r="AV280" s="160">
        <v>2.958120266683693</v>
      </c>
      <c r="AW280" s="160">
        <v>-3.0279837526360325</v>
      </c>
      <c r="AX280" s="160">
        <v>-3.3050909813886875</v>
      </c>
      <c r="AY280" s="160">
        <v>-1.8929637407957074</v>
      </c>
      <c r="AZ280" s="160">
        <v>-1.0310574625926279</v>
      </c>
      <c r="BA280" s="160">
        <v>3.1578845363509345</v>
      </c>
      <c r="BB280" s="160">
        <v>5.7775745942872305</v>
      </c>
      <c r="BC280" s="160">
        <v>7.465943071399181</v>
      </c>
      <c r="BD280" s="160">
        <v>8.5376699275823142</v>
      </c>
      <c r="BE280" s="160">
        <v>-0.55940349567025294</v>
      </c>
      <c r="BF280" s="160">
        <v>-3.2956905331538735</v>
      </c>
      <c r="BG280" s="160">
        <v>-2.7384021297925329</v>
      </c>
      <c r="BH280" s="160">
        <v>-0.81938429123280798</v>
      </c>
      <c r="BI280" s="160">
        <v>38.741154694724713</v>
      </c>
      <c r="BJ280" s="160">
        <v>22.637212269938573</v>
      </c>
      <c r="BK280" s="160">
        <v>20.284265509366662</v>
      </c>
      <c r="BL280" s="160">
        <v>18.293402572878719</v>
      </c>
      <c r="BM280" s="160">
        <v>-4.3742993226715328</v>
      </c>
      <c r="BN280" s="160">
        <v>-25.060129861747427</v>
      </c>
      <c r="BO280" s="160">
        <v>-23.843410769727441</v>
      </c>
      <c r="BP280" s="160">
        <v>-23.381223186670681</v>
      </c>
      <c r="BQ280" s="160">
        <v>-11.704439898280356</v>
      </c>
      <c r="BR280" s="160">
        <v>2.2039591459965635</v>
      </c>
      <c r="BS280" s="160">
        <v>-3.1209834075619511</v>
      </c>
      <c r="BT280" s="160">
        <v>-3.398658766846836</v>
      </c>
      <c r="BU280" s="160">
        <v>0.73450959705124319</v>
      </c>
      <c r="BV280" s="160">
        <v>6.5667314218950281</v>
      </c>
      <c r="BW280" s="160">
        <v>8.5865540463957188</v>
      </c>
      <c r="BX280" s="160">
        <v>5.6547819640090324</v>
      </c>
      <c r="BY280" s="160">
        <v>-1.5305413352862303</v>
      </c>
      <c r="BZ280" s="160">
        <v>-4.0011656432594407</v>
      </c>
      <c r="CA280" s="160">
        <v>-4.7133524145540946</v>
      </c>
      <c r="CB280" s="160">
        <v>-1.897244199315935</v>
      </c>
      <c r="CC280" s="160">
        <v>14.354918247429623</v>
      </c>
      <c r="CD280" s="160">
        <v>17.65627529766607</v>
      </c>
      <c r="CE280" s="160">
        <v>19.03710537379348</v>
      </c>
      <c r="CF280" s="213"/>
    </row>
    <row r="281" spans="1:84" ht="24">
      <c r="A281" s="35"/>
      <c r="B281" s="150"/>
      <c r="C281" s="36" t="s">
        <v>86</v>
      </c>
      <c r="D281" s="153" t="s">
        <v>87</v>
      </c>
      <c r="E281" s="67"/>
      <c r="F281" s="67"/>
      <c r="G281" s="67"/>
      <c r="H281" s="67"/>
      <c r="I281" s="65">
        <v>3.1867456759599122E-2</v>
      </c>
      <c r="J281" s="65">
        <v>20.235456919599798</v>
      </c>
      <c r="K281" s="65">
        <v>22.589478383726956</v>
      </c>
      <c r="L281" s="65">
        <v>23.212219393658756</v>
      </c>
      <c r="M281" s="65">
        <v>36.619840570438242</v>
      </c>
      <c r="N281" s="65">
        <v>33.649931525790294</v>
      </c>
      <c r="O281" s="65">
        <v>32.007488007669764</v>
      </c>
      <c r="P281" s="65">
        <v>24.286250939143869</v>
      </c>
      <c r="Q281" s="65">
        <v>5.2045700911914423</v>
      </c>
      <c r="R281" s="65">
        <v>16.639793102807673</v>
      </c>
      <c r="S281" s="65">
        <v>18.259815135352483</v>
      </c>
      <c r="T281" s="65">
        <v>12.981713767567541</v>
      </c>
      <c r="U281" s="65">
        <v>19.577605286866316</v>
      </c>
      <c r="V281" s="65">
        <v>26.460523678332493</v>
      </c>
      <c r="W281" s="65">
        <v>22.638120580080027</v>
      </c>
      <c r="X281" s="65">
        <v>23.501872659176286</v>
      </c>
      <c r="Y281" s="65">
        <v>9.0148610160758693</v>
      </c>
      <c r="Z281" s="65">
        <v>0.71960371558319025</v>
      </c>
      <c r="AA281" s="65">
        <v>-3.1239531597194912</v>
      </c>
      <c r="AB281" s="65">
        <v>-2.3719267843600846</v>
      </c>
      <c r="AC281" s="65">
        <v>5.2299310079815768</v>
      </c>
      <c r="AD281" s="65">
        <v>16.596641227356074</v>
      </c>
      <c r="AE281" s="65">
        <v>20.367963104937843</v>
      </c>
      <c r="AF281" s="65">
        <v>20.301752828932564</v>
      </c>
      <c r="AG281" s="65">
        <v>32.190089331966618</v>
      </c>
      <c r="AH281" s="65">
        <v>24.949982726849925</v>
      </c>
      <c r="AI281" s="65">
        <v>17.405064079052821</v>
      </c>
      <c r="AJ281" s="65">
        <v>8.898930284027756</v>
      </c>
      <c r="AK281" s="65">
        <v>5.3194674146568133</v>
      </c>
      <c r="AL281" s="65">
        <v>2.2819364010098866</v>
      </c>
      <c r="AM281" s="65">
        <v>8.817598836087015</v>
      </c>
      <c r="AN281" s="65">
        <v>13.845372173766137</v>
      </c>
      <c r="AO281" s="65">
        <v>33.353135424714992</v>
      </c>
      <c r="AP281" s="65">
        <v>25.336545499485723</v>
      </c>
      <c r="AQ281" s="65">
        <v>19.776275475021038</v>
      </c>
      <c r="AR281" s="65">
        <v>14.913716155906044</v>
      </c>
      <c r="AS281" s="65">
        <v>2.940205369921614</v>
      </c>
      <c r="AT281" s="65">
        <v>3.6764314007611887</v>
      </c>
      <c r="AU281" s="65">
        <v>3.81537727585048</v>
      </c>
      <c r="AV281" s="65">
        <v>2.958120266683693</v>
      </c>
      <c r="AW281" s="65">
        <v>-3.0279837526360325</v>
      </c>
      <c r="AX281" s="65">
        <v>-3.3050909813886875</v>
      </c>
      <c r="AY281" s="65">
        <v>-1.8929637407957074</v>
      </c>
      <c r="AZ281" s="65">
        <v>-1.0310574625926279</v>
      </c>
      <c r="BA281" s="65">
        <v>3.1578845363509345</v>
      </c>
      <c r="BB281" s="65">
        <v>5.7775745942872305</v>
      </c>
      <c r="BC281" s="65">
        <v>7.465943071399181</v>
      </c>
      <c r="BD281" s="65">
        <v>8.5376699275823142</v>
      </c>
      <c r="BE281" s="65">
        <v>-0.55940349567025294</v>
      </c>
      <c r="BF281" s="65">
        <v>-3.2956905331538735</v>
      </c>
      <c r="BG281" s="65">
        <v>-2.7384021297925329</v>
      </c>
      <c r="BH281" s="65">
        <v>-0.81938429123280798</v>
      </c>
      <c r="BI281" s="65">
        <v>38.741154694724713</v>
      </c>
      <c r="BJ281" s="65">
        <v>22.637212269938573</v>
      </c>
      <c r="BK281" s="65">
        <v>20.284265509366662</v>
      </c>
      <c r="BL281" s="65">
        <v>18.293402572878719</v>
      </c>
      <c r="BM281" s="65">
        <v>-4.3742993226715328</v>
      </c>
      <c r="BN281" s="65">
        <v>-25.060129861747427</v>
      </c>
      <c r="BO281" s="65">
        <v>-23.843410769727441</v>
      </c>
      <c r="BP281" s="65">
        <v>-23.381223186670681</v>
      </c>
      <c r="BQ281" s="65">
        <v>-11.704439898280356</v>
      </c>
      <c r="BR281" s="65">
        <v>2.2039591459965635</v>
      </c>
      <c r="BS281" s="65">
        <v>-3.1209834075619511</v>
      </c>
      <c r="BT281" s="65">
        <v>-3.398658766846836</v>
      </c>
      <c r="BU281" s="65">
        <v>0.73450959705124319</v>
      </c>
      <c r="BV281" s="65">
        <v>6.5667314218950281</v>
      </c>
      <c r="BW281" s="65">
        <v>8.5865540463957188</v>
      </c>
      <c r="BX281" s="65">
        <v>5.6547819640090324</v>
      </c>
      <c r="BY281" s="65">
        <v>-1.5305413352862303</v>
      </c>
      <c r="BZ281" s="65">
        <v>-4.0011656432594407</v>
      </c>
      <c r="CA281" s="65">
        <v>-4.7133524145540946</v>
      </c>
      <c r="CB281" s="65">
        <v>-1.897244199315935</v>
      </c>
      <c r="CC281" s="65">
        <v>14.354918247429623</v>
      </c>
      <c r="CD281" s="65">
        <v>17.65627529766607</v>
      </c>
      <c r="CE281" s="65">
        <v>19.03710537379348</v>
      </c>
      <c r="CF281" s="213"/>
    </row>
    <row r="282" spans="1:84" ht="28.5" customHeight="1">
      <c r="A282" s="35"/>
      <c r="B282" s="150" t="s">
        <v>154</v>
      </c>
      <c r="C282" s="36"/>
      <c r="D282" s="151" t="s">
        <v>210</v>
      </c>
      <c r="E282" s="67"/>
      <c r="F282" s="67"/>
      <c r="G282" s="67"/>
      <c r="H282" s="67"/>
      <c r="I282" s="160">
        <v>11.076104079376464</v>
      </c>
      <c r="J282" s="160">
        <v>17.649394437678808</v>
      </c>
      <c r="K282" s="160">
        <v>23.048549531620651</v>
      </c>
      <c r="L282" s="160">
        <v>24.40500201694249</v>
      </c>
      <c r="M282" s="160">
        <v>19.87056362937065</v>
      </c>
      <c r="N282" s="160">
        <v>24.640221893144144</v>
      </c>
      <c r="O282" s="160">
        <v>20.969746383916529</v>
      </c>
      <c r="P282" s="160">
        <v>16.342412451361781</v>
      </c>
      <c r="Q282" s="160">
        <v>19.224833337372218</v>
      </c>
      <c r="R282" s="160">
        <v>28.416674863440988</v>
      </c>
      <c r="S282" s="160">
        <v>34.156396481502071</v>
      </c>
      <c r="T282" s="160">
        <v>30.323299888517369</v>
      </c>
      <c r="U282" s="160">
        <v>12.727579740457088</v>
      </c>
      <c r="V282" s="160">
        <v>16.912871274387257</v>
      </c>
      <c r="W282" s="160">
        <v>12.711268249747619</v>
      </c>
      <c r="X282" s="160">
        <v>12.42514970059932</v>
      </c>
      <c r="Y282" s="160">
        <v>10.424485230877593</v>
      </c>
      <c r="Z282" s="160">
        <v>3.3872540286683943</v>
      </c>
      <c r="AA282" s="160">
        <v>2.6888117425790057</v>
      </c>
      <c r="AB282" s="160">
        <v>6.1822332128588613</v>
      </c>
      <c r="AC282" s="160">
        <v>10.830438194933862</v>
      </c>
      <c r="AD282" s="160">
        <v>12.735775260387115</v>
      </c>
      <c r="AE282" s="160">
        <v>15.68914070803929</v>
      </c>
      <c r="AF282" s="160">
        <v>15.120028663561456</v>
      </c>
      <c r="AG282" s="160">
        <v>33.361691691928598</v>
      </c>
      <c r="AH282" s="160">
        <v>33.518069989658528</v>
      </c>
      <c r="AI282" s="160">
        <v>23.888537001102563</v>
      </c>
      <c r="AJ282" s="160">
        <v>23.902894491129786</v>
      </c>
      <c r="AK282" s="160">
        <v>14.910059971478319</v>
      </c>
      <c r="AL282" s="160">
        <v>18.364931279118053</v>
      </c>
      <c r="AM282" s="160">
        <v>25.903312367122481</v>
      </c>
      <c r="AN282" s="160">
        <v>24.202461693042721</v>
      </c>
      <c r="AO282" s="160">
        <v>27.845722941886081</v>
      </c>
      <c r="AP282" s="160">
        <v>20.612210436209438</v>
      </c>
      <c r="AQ282" s="160">
        <v>19.517028654619793</v>
      </c>
      <c r="AR282" s="160">
        <v>17.099807867326192</v>
      </c>
      <c r="AS282" s="160">
        <v>1.6520429998080601</v>
      </c>
      <c r="AT282" s="160">
        <v>3.8906567229223867</v>
      </c>
      <c r="AU282" s="160">
        <v>1.2997332034608462</v>
      </c>
      <c r="AV282" s="160">
        <v>3.8428324697761695</v>
      </c>
      <c r="AW282" s="160">
        <v>19.257581095340058</v>
      </c>
      <c r="AX282" s="160">
        <v>19.977260151747629</v>
      </c>
      <c r="AY282" s="160">
        <v>24.05254893418433</v>
      </c>
      <c r="AZ282" s="160">
        <v>22.361746361746754</v>
      </c>
      <c r="BA282" s="160">
        <v>12.121522209055357</v>
      </c>
      <c r="BB282" s="160">
        <v>10.650531407375638</v>
      </c>
      <c r="BC282" s="160">
        <v>7.7020526953256905</v>
      </c>
      <c r="BD282" s="160">
        <v>6.6739159983691678</v>
      </c>
      <c r="BE282" s="160">
        <v>5.5139258791949288</v>
      </c>
      <c r="BF282" s="160">
        <v>1.158816576485691</v>
      </c>
      <c r="BG282" s="160">
        <v>2.647861425477231</v>
      </c>
      <c r="BH282" s="160">
        <v>2.248980632008184</v>
      </c>
      <c r="BI282" s="160">
        <v>1.0791013217667853</v>
      </c>
      <c r="BJ282" s="160">
        <v>-0.40681396224108823</v>
      </c>
      <c r="BK282" s="160">
        <v>-4.1649879211387884</v>
      </c>
      <c r="BL282" s="160">
        <v>-5.1903545392236197</v>
      </c>
      <c r="BM282" s="160">
        <v>-23.244420611619603</v>
      </c>
      <c r="BN282" s="160">
        <v>-34.501876795008911</v>
      </c>
      <c r="BO282" s="160">
        <v>-33.748045562431187</v>
      </c>
      <c r="BP282" s="160">
        <v>-31.72975814931678</v>
      </c>
      <c r="BQ282" s="160">
        <v>-3.395888960867083</v>
      </c>
      <c r="BR282" s="160">
        <v>10.912562462649333</v>
      </c>
      <c r="BS282" s="160">
        <v>10.606642933293358</v>
      </c>
      <c r="BT282" s="160">
        <v>11.763573353869646</v>
      </c>
      <c r="BU282" s="160">
        <v>12.923282863059995</v>
      </c>
      <c r="BV282" s="160">
        <v>13.732595654950643</v>
      </c>
      <c r="BW282" s="160">
        <v>15.751040409321718</v>
      </c>
      <c r="BX282" s="160">
        <v>12.299741602066987</v>
      </c>
      <c r="BY282" s="160">
        <v>5.6956643863672838</v>
      </c>
      <c r="BZ282" s="160">
        <v>7.6775786804118127</v>
      </c>
      <c r="CA282" s="160">
        <v>6.2901770869870006</v>
      </c>
      <c r="CB282" s="160">
        <v>7.7686342719219539</v>
      </c>
      <c r="CC282" s="160">
        <v>8.82667983413657</v>
      </c>
      <c r="CD282" s="160">
        <v>10.310512945697909</v>
      </c>
      <c r="CE282" s="160">
        <v>11.287493060231952</v>
      </c>
      <c r="CF282" s="213"/>
    </row>
    <row r="283" spans="1:84" ht="24">
      <c r="A283" s="35"/>
      <c r="B283" s="150"/>
      <c r="C283" s="36" t="s">
        <v>88</v>
      </c>
      <c r="D283" s="153" t="s">
        <v>210</v>
      </c>
      <c r="E283" s="67"/>
      <c r="F283" s="67"/>
      <c r="G283" s="67"/>
      <c r="H283" s="67"/>
      <c r="I283" s="65">
        <v>11.076104079376464</v>
      </c>
      <c r="J283" s="65">
        <v>17.649394437678808</v>
      </c>
      <c r="K283" s="65">
        <v>23.048549531620651</v>
      </c>
      <c r="L283" s="65">
        <v>24.40500201694249</v>
      </c>
      <c r="M283" s="65">
        <v>19.87056362937065</v>
      </c>
      <c r="N283" s="65">
        <v>24.640221893144144</v>
      </c>
      <c r="O283" s="65">
        <v>20.969746383916529</v>
      </c>
      <c r="P283" s="65">
        <v>16.342412451361781</v>
      </c>
      <c r="Q283" s="65">
        <v>19.224833337372218</v>
      </c>
      <c r="R283" s="65">
        <v>28.416674863440988</v>
      </c>
      <c r="S283" s="65">
        <v>34.156396481502071</v>
      </c>
      <c r="T283" s="65">
        <v>30.323299888517369</v>
      </c>
      <c r="U283" s="65">
        <v>12.727579740457088</v>
      </c>
      <c r="V283" s="65">
        <v>16.912871274387257</v>
      </c>
      <c r="W283" s="65">
        <v>12.711268249747619</v>
      </c>
      <c r="X283" s="65">
        <v>12.42514970059932</v>
      </c>
      <c r="Y283" s="65">
        <v>10.424485230877593</v>
      </c>
      <c r="Z283" s="65">
        <v>3.3872540286683943</v>
      </c>
      <c r="AA283" s="65">
        <v>2.6888117425790057</v>
      </c>
      <c r="AB283" s="65">
        <v>6.1822332128588613</v>
      </c>
      <c r="AC283" s="65">
        <v>10.830438194933862</v>
      </c>
      <c r="AD283" s="65">
        <v>12.735775260387115</v>
      </c>
      <c r="AE283" s="65">
        <v>15.68914070803929</v>
      </c>
      <c r="AF283" s="65">
        <v>15.120028663561456</v>
      </c>
      <c r="AG283" s="65">
        <v>33.361691691928598</v>
      </c>
      <c r="AH283" s="65">
        <v>33.518069989658528</v>
      </c>
      <c r="AI283" s="65">
        <v>23.888537001102563</v>
      </c>
      <c r="AJ283" s="65">
        <v>23.902894491129786</v>
      </c>
      <c r="AK283" s="65">
        <v>14.910059971478319</v>
      </c>
      <c r="AL283" s="65">
        <v>18.364931279118053</v>
      </c>
      <c r="AM283" s="65">
        <v>25.903312367122481</v>
      </c>
      <c r="AN283" s="65">
        <v>24.202461693042721</v>
      </c>
      <c r="AO283" s="65">
        <v>27.845722941886081</v>
      </c>
      <c r="AP283" s="65">
        <v>20.612210436209438</v>
      </c>
      <c r="AQ283" s="65">
        <v>19.517028654619793</v>
      </c>
      <c r="AR283" s="65">
        <v>17.099807867326192</v>
      </c>
      <c r="AS283" s="65">
        <v>1.6520429998080601</v>
      </c>
      <c r="AT283" s="65">
        <v>3.8906567229223867</v>
      </c>
      <c r="AU283" s="65">
        <v>1.2997332034608462</v>
      </c>
      <c r="AV283" s="65">
        <v>3.8428324697761695</v>
      </c>
      <c r="AW283" s="65">
        <v>19.257581095340058</v>
      </c>
      <c r="AX283" s="65">
        <v>19.977260151747629</v>
      </c>
      <c r="AY283" s="65">
        <v>24.05254893418433</v>
      </c>
      <c r="AZ283" s="65">
        <v>22.361746361746754</v>
      </c>
      <c r="BA283" s="65">
        <v>12.121522209055357</v>
      </c>
      <c r="BB283" s="65">
        <v>10.650531407375638</v>
      </c>
      <c r="BC283" s="65">
        <v>7.7020526953256905</v>
      </c>
      <c r="BD283" s="65">
        <v>6.6739159983691678</v>
      </c>
      <c r="BE283" s="65">
        <v>5.5139258791949288</v>
      </c>
      <c r="BF283" s="65">
        <v>1.158816576485691</v>
      </c>
      <c r="BG283" s="65">
        <v>2.647861425477231</v>
      </c>
      <c r="BH283" s="65">
        <v>2.248980632008184</v>
      </c>
      <c r="BI283" s="65">
        <v>1.0791013217667853</v>
      </c>
      <c r="BJ283" s="65">
        <v>-0.40681396224108823</v>
      </c>
      <c r="BK283" s="65">
        <v>-4.1649879211387884</v>
      </c>
      <c r="BL283" s="65">
        <v>-5.1903545392236197</v>
      </c>
      <c r="BM283" s="65">
        <v>-23.244420611619603</v>
      </c>
      <c r="BN283" s="65">
        <v>-34.501876795008911</v>
      </c>
      <c r="BO283" s="65">
        <v>-33.748045562431187</v>
      </c>
      <c r="BP283" s="65">
        <v>-31.72975814931678</v>
      </c>
      <c r="BQ283" s="65">
        <v>-3.395888960867083</v>
      </c>
      <c r="BR283" s="65">
        <v>10.912562462649333</v>
      </c>
      <c r="BS283" s="65">
        <v>10.606642933293358</v>
      </c>
      <c r="BT283" s="65">
        <v>11.763573353869646</v>
      </c>
      <c r="BU283" s="65">
        <v>12.923282863059995</v>
      </c>
      <c r="BV283" s="65">
        <v>13.732595654950643</v>
      </c>
      <c r="BW283" s="65">
        <v>15.751040409321718</v>
      </c>
      <c r="BX283" s="65">
        <v>12.299741602066987</v>
      </c>
      <c r="BY283" s="65">
        <v>5.6956643863672838</v>
      </c>
      <c r="BZ283" s="65">
        <v>7.6775786804118127</v>
      </c>
      <c r="CA283" s="65">
        <v>6.2901770869870006</v>
      </c>
      <c r="CB283" s="65">
        <v>7.7686342719219539</v>
      </c>
      <c r="CC283" s="65">
        <v>8.82667983413657</v>
      </c>
      <c r="CD283" s="65">
        <v>10.310512945697909</v>
      </c>
      <c r="CE283" s="65">
        <v>11.287493060231952</v>
      </c>
      <c r="CF283" s="213"/>
    </row>
    <row r="284" spans="1:84" ht="24">
      <c r="A284" s="35"/>
      <c r="B284" s="150" t="s">
        <v>112</v>
      </c>
      <c r="C284" s="36"/>
      <c r="D284" s="151" t="s">
        <v>131</v>
      </c>
      <c r="E284" s="67"/>
      <c r="F284" s="67"/>
      <c r="G284" s="67"/>
      <c r="H284" s="67"/>
      <c r="I284" s="160">
        <v>9.1871805888642371</v>
      </c>
      <c r="J284" s="160">
        <v>9.1559378518828254</v>
      </c>
      <c r="K284" s="160">
        <v>10.971028789412401</v>
      </c>
      <c r="L284" s="160">
        <v>11.909193644884809</v>
      </c>
      <c r="M284" s="160">
        <v>19.029369923084801</v>
      </c>
      <c r="N284" s="160">
        <v>15.434417130604345</v>
      </c>
      <c r="O284" s="160">
        <v>12.976678631202844</v>
      </c>
      <c r="P284" s="160">
        <v>11.901155365469833</v>
      </c>
      <c r="Q284" s="160">
        <v>5.6179575883680712</v>
      </c>
      <c r="R284" s="160">
        <v>5.6414693976435331</v>
      </c>
      <c r="S284" s="160">
        <v>5.5237911490182228</v>
      </c>
      <c r="T284" s="160">
        <v>5.5446438050748412</v>
      </c>
      <c r="U284" s="160">
        <v>2.5437178900246806</v>
      </c>
      <c r="V284" s="160">
        <v>1.8894049331773459</v>
      </c>
      <c r="W284" s="160">
        <v>1.3648434163853835</v>
      </c>
      <c r="X284" s="160">
        <v>1.5113793537029636</v>
      </c>
      <c r="Y284" s="160">
        <v>4.3681048668515103</v>
      </c>
      <c r="Z284" s="160">
        <v>4.2986965767889416</v>
      </c>
      <c r="AA284" s="160">
        <v>4.8710436733994982</v>
      </c>
      <c r="AB284" s="160">
        <v>5.7077738690975082</v>
      </c>
      <c r="AC284" s="160">
        <v>12.257871020483833</v>
      </c>
      <c r="AD284" s="160">
        <v>12.975240637017407</v>
      </c>
      <c r="AE284" s="160">
        <v>13.046419916004638</v>
      </c>
      <c r="AF284" s="160">
        <v>11.685024607452846</v>
      </c>
      <c r="AG284" s="160">
        <v>6.6410667463563442</v>
      </c>
      <c r="AH284" s="160">
        <v>5.0882429684345567</v>
      </c>
      <c r="AI284" s="160">
        <v>3.8795852731838636</v>
      </c>
      <c r="AJ284" s="160">
        <v>3.5987074030546324</v>
      </c>
      <c r="AK284" s="160">
        <v>4.9885575870542738</v>
      </c>
      <c r="AL284" s="160">
        <v>5.9770285001527554</v>
      </c>
      <c r="AM284" s="160">
        <v>6.8615097515509831</v>
      </c>
      <c r="AN284" s="160">
        <v>7.5996030058134778</v>
      </c>
      <c r="AO284" s="160">
        <v>6.7391020496541358</v>
      </c>
      <c r="AP284" s="160">
        <v>6.4437910173242585</v>
      </c>
      <c r="AQ284" s="160">
        <v>6.5744559295848575</v>
      </c>
      <c r="AR284" s="160">
        <v>7.2059183404552698</v>
      </c>
      <c r="AS284" s="160">
        <v>10.706848628220982</v>
      </c>
      <c r="AT284" s="160">
        <v>11.36352772206881</v>
      </c>
      <c r="AU284" s="160">
        <v>12.803842582880989</v>
      </c>
      <c r="AV284" s="160">
        <v>13.897912240347026</v>
      </c>
      <c r="AW284" s="160">
        <v>17.91007942436282</v>
      </c>
      <c r="AX284" s="160">
        <v>17.736965050718382</v>
      </c>
      <c r="AY284" s="160">
        <v>16.877487327613338</v>
      </c>
      <c r="AZ284" s="160">
        <v>16.244257392162666</v>
      </c>
      <c r="BA284" s="160">
        <v>9.7549168034753109</v>
      </c>
      <c r="BB284" s="160">
        <v>9.1447729372297459</v>
      </c>
      <c r="BC284" s="160">
        <v>8.9786083333428763</v>
      </c>
      <c r="BD284" s="160">
        <v>7.6190602495927351</v>
      </c>
      <c r="BE284" s="160">
        <v>7.914143234233137</v>
      </c>
      <c r="BF284" s="160">
        <v>7.0352828484474372</v>
      </c>
      <c r="BG284" s="160">
        <v>6.5555056712034627</v>
      </c>
      <c r="BH284" s="160">
        <v>6.8492137822249219</v>
      </c>
      <c r="BI284" s="160">
        <v>9.9150828650629279</v>
      </c>
      <c r="BJ284" s="160">
        <v>10.53714139398167</v>
      </c>
      <c r="BK284" s="160">
        <v>11.300792548162832</v>
      </c>
      <c r="BL284" s="160">
        <v>11.232209997001078</v>
      </c>
      <c r="BM284" s="160">
        <v>11.308126187786939</v>
      </c>
      <c r="BN284" s="160">
        <v>-0.99537218408838157</v>
      </c>
      <c r="BO284" s="160">
        <v>-0.99079222289576308</v>
      </c>
      <c r="BP284" s="160">
        <v>1.3976878013376819</v>
      </c>
      <c r="BQ284" s="160">
        <v>12.446973435935973</v>
      </c>
      <c r="BR284" s="160">
        <v>22.286038692925175</v>
      </c>
      <c r="BS284" s="160">
        <v>25.565439116819945</v>
      </c>
      <c r="BT284" s="160">
        <v>25.657255631793817</v>
      </c>
      <c r="BU284" s="160">
        <v>24.806160877952664</v>
      </c>
      <c r="BV284" s="160">
        <v>28.446366513129476</v>
      </c>
      <c r="BW284" s="160">
        <v>25.37233283996278</v>
      </c>
      <c r="BX284" s="160">
        <v>22.618078838579621</v>
      </c>
      <c r="BY284" s="160">
        <v>13.041409609993821</v>
      </c>
      <c r="BZ284" s="160">
        <v>10.427328537301108</v>
      </c>
      <c r="CA284" s="160">
        <v>9.373285559355196</v>
      </c>
      <c r="CB284" s="160">
        <v>8.7276734243973806</v>
      </c>
      <c r="CC284" s="160">
        <v>8.5945214448455118</v>
      </c>
      <c r="CD284" s="160">
        <v>9.5539360524532526</v>
      </c>
      <c r="CE284" s="160">
        <v>9.8510615555929633</v>
      </c>
      <c r="CF284" s="213"/>
    </row>
    <row r="285" spans="1:84" ht="41.25" customHeight="1">
      <c r="A285" s="35"/>
      <c r="B285" s="150"/>
      <c r="C285" s="36" t="s">
        <v>90</v>
      </c>
      <c r="D285" s="153" t="s">
        <v>91</v>
      </c>
      <c r="E285" s="67"/>
      <c r="F285" s="67"/>
      <c r="G285" s="67"/>
      <c r="H285" s="67"/>
      <c r="I285" s="65">
        <v>9.2118121464428242</v>
      </c>
      <c r="J285" s="65">
        <v>9.2401507290368841</v>
      </c>
      <c r="K285" s="65">
        <v>11.145310060620005</v>
      </c>
      <c r="L285" s="65">
        <v>12.11433102652839</v>
      </c>
      <c r="M285" s="65">
        <v>19.617554308688412</v>
      </c>
      <c r="N285" s="65">
        <v>15.71473160173791</v>
      </c>
      <c r="O285" s="65">
        <v>13.105254901013396</v>
      </c>
      <c r="P285" s="65">
        <v>11.994856132454743</v>
      </c>
      <c r="Q285" s="65">
        <v>5.7378682407257457</v>
      </c>
      <c r="R285" s="65">
        <v>5.7438683195875768</v>
      </c>
      <c r="S285" s="65">
        <v>5.568436383956012</v>
      </c>
      <c r="T285" s="65">
        <v>5.5000574118727599</v>
      </c>
      <c r="U285" s="65">
        <v>1.5244764805545543</v>
      </c>
      <c r="V285" s="65">
        <v>0.76973693952866995</v>
      </c>
      <c r="W285" s="65">
        <v>0.15914788528989732</v>
      </c>
      <c r="X285" s="65">
        <v>0.35100130605127333</v>
      </c>
      <c r="Y285" s="65">
        <v>3.5694675178535817</v>
      </c>
      <c r="Z285" s="65">
        <v>3.5472449097071319</v>
      </c>
      <c r="AA285" s="65">
        <v>4.2657002125630044</v>
      </c>
      <c r="AB285" s="65">
        <v>5.2981209837041234</v>
      </c>
      <c r="AC285" s="65">
        <v>13.059154300657156</v>
      </c>
      <c r="AD285" s="65">
        <v>13.89114608077297</v>
      </c>
      <c r="AE285" s="65">
        <v>13.962471554244999</v>
      </c>
      <c r="AF285" s="65">
        <v>12.359984550019632</v>
      </c>
      <c r="AG285" s="65">
        <v>6.047934794851912</v>
      </c>
      <c r="AH285" s="65">
        <v>4.3449863827564599</v>
      </c>
      <c r="AI285" s="65">
        <v>3.0360542803528716</v>
      </c>
      <c r="AJ285" s="65">
        <v>2.7867537527207986</v>
      </c>
      <c r="AK285" s="65">
        <v>5.0090975924125303</v>
      </c>
      <c r="AL285" s="65">
        <v>5.9658751739099216</v>
      </c>
      <c r="AM285" s="65">
        <v>6.9243875648770938</v>
      </c>
      <c r="AN285" s="65">
        <v>7.6787585561083773</v>
      </c>
      <c r="AO285" s="65">
        <v>6.3635179385020706</v>
      </c>
      <c r="AP285" s="65">
        <v>6.152812894360153</v>
      </c>
      <c r="AQ285" s="65">
        <v>6.3104284714946743</v>
      </c>
      <c r="AR285" s="65">
        <v>7.110466922041752</v>
      </c>
      <c r="AS285" s="65">
        <v>11.33258477482326</v>
      </c>
      <c r="AT285" s="65">
        <v>12.155422631730147</v>
      </c>
      <c r="AU285" s="65">
        <v>13.70170684280238</v>
      </c>
      <c r="AV285" s="65">
        <v>14.827272903013849</v>
      </c>
      <c r="AW285" s="65">
        <v>18.892639571638554</v>
      </c>
      <c r="AX285" s="65">
        <v>18.589348772113155</v>
      </c>
      <c r="AY285" s="65">
        <v>17.653937824627548</v>
      </c>
      <c r="AZ285" s="65">
        <v>16.862236737992632</v>
      </c>
      <c r="BA285" s="65">
        <v>9.6244277263289177</v>
      </c>
      <c r="BB285" s="65">
        <v>8.9373348098055487</v>
      </c>
      <c r="BC285" s="65">
        <v>8.7327637620007152</v>
      </c>
      <c r="BD285" s="65">
        <v>7.2952531873519746</v>
      </c>
      <c r="BE285" s="65">
        <v>7.8446382468556664</v>
      </c>
      <c r="BF285" s="65">
        <v>6.9258456117820941</v>
      </c>
      <c r="BG285" s="65">
        <v>6.4726726174471452</v>
      </c>
      <c r="BH285" s="65">
        <v>6.8153439224478234</v>
      </c>
      <c r="BI285" s="65">
        <v>10.34817843144755</v>
      </c>
      <c r="BJ285" s="65">
        <v>11.004020721010804</v>
      </c>
      <c r="BK285" s="65">
        <v>11.834021833961586</v>
      </c>
      <c r="BL285" s="65">
        <v>11.754132361259153</v>
      </c>
      <c r="BM285" s="65">
        <v>12.020739583132524</v>
      </c>
      <c r="BN285" s="65">
        <v>0.80688592958270533</v>
      </c>
      <c r="BO285" s="65">
        <v>0.56829465177344218</v>
      </c>
      <c r="BP285" s="65">
        <v>2.6994803500328004</v>
      </c>
      <c r="BQ285" s="65">
        <v>13.102035557522314</v>
      </c>
      <c r="BR285" s="65">
        <v>22.61586508320741</v>
      </c>
      <c r="BS285" s="65">
        <v>25.719510555878017</v>
      </c>
      <c r="BT285" s="65">
        <v>25.781438240641521</v>
      </c>
      <c r="BU285" s="65">
        <v>25.012852988932238</v>
      </c>
      <c r="BV285" s="65">
        <v>28.63711768377101</v>
      </c>
      <c r="BW285" s="65">
        <v>25.645826700634089</v>
      </c>
      <c r="BX285" s="65">
        <v>22.987304738519555</v>
      </c>
      <c r="BY285" s="65">
        <v>13.425384725495988</v>
      </c>
      <c r="BZ285" s="65">
        <v>10.638301074051327</v>
      </c>
      <c r="CA285" s="65">
        <v>9.611062870558527</v>
      </c>
      <c r="CB285" s="65">
        <v>8.9297595797199136</v>
      </c>
      <c r="CC285" s="65">
        <v>8.9723417801025107</v>
      </c>
      <c r="CD285" s="65">
        <v>9.7813930632983528</v>
      </c>
      <c r="CE285" s="65">
        <v>9.9892698947735141</v>
      </c>
      <c r="CF285" s="213"/>
    </row>
    <row r="286" spans="1:84">
      <c r="A286" s="40"/>
      <c r="B286" s="150"/>
      <c r="C286" s="36" t="s">
        <v>92</v>
      </c>
      <c r="D286" s="153" t="s">
        <v>93</v>
      </c>
      <c r="E286" s="68"/>
      <c r="F286" s="68"/>
      <c r="G286" s="68"/>
      <c r="H286" s="68"/>
      <c r="I286" s="65">
        <v>8.9172768958079303</v>
      </c>
      <c r="J286" s="65">
        <v>8.2092259276567319</v>
      </c>
      <c r="K286" s="65">
        <v>8.977208844040689</v>
      </c>
      <c r="L286" s="65">
        <v>9.4790777113579168</v>
      </c>
      <c r="M286" s="65">
        <v>12.566829368074266</v>
      </c>
      <c r="N286" s="65">
        <v>12.253130056533124</v>
      </c>
      <c r="O286" s="65">
        <v>11.476470550041668</v>
      </c>
      <c r="P286" s="65">
        <v>10.764430577222981</v>
      </c>
      <c r="Q286" s="65">
        <v>4.2179446768053452</v>
      </c>
      <c r="R286" s="65">
        <v>4.4435077365850617</v>
      </c>
      <c r="S286" s="65">
        <v>4.9952663570823574</v>
      </c>
      <c r="T286" s="65">
        <v>6.0915492957745556</v>
      </c>
      <c r="U286" s="65">
        <v>14.617390113061674</v>
      </c>
      <c r="V286" s="65">
        <v>15.151451340501595</v>
      </c>
      <c r="W286" s="65">
        <v>15.716177414716512</v>
      </c>
      <c r="X286" s="65">
        <v>15.665449717889274</v>
      </c>
      <c r="Y286" s="65">
        <v>12.747876468610514</v>
      </c>
      <c r="Z286" s="65">
        <v>12.087720549197783</v>
      </c>
      <c r="AA286" s="65">
        <v>11.107717314364507</v>
      </c>
      <c r="AB286" s="65">
        <v>10.043041606886433</v>
      </c>
      <c r="AC286" s="65">
        <v>4.5347646159334971</v>
      </c>
      <c r="AD286" s="65">
        <v>4.2049670912040824</v>
      </c>
      <c r="AE286" s="65">
        <v>4.1897928511490647</v>
      </c>
      <c r="AF286" s="65">
        <v>4.8500651890483653</v>
      </c>
      <c r="AG286" s="65">
        <v>12.824109425086959</v>
      </c>
      <c r="AH286" s="65">
        <v>12.866867473677985</v>
      </c>
      <c r="AI286" s="65">
        <v>12.800022282602953</v>
      </c>
      <c r="AJ286" s="65">
        <v>12.409848296443499</v>
      </c>
      <c r="AK286" s="65">
        <v>4.7873002238975886</v>
      </c>
      <c r="AL286" s="65">
        <v>6.0849414494863936</v>
      </c>
      <c r="AM286" s="65">
        <v>6.2541268657111857</v>
      </c>
      <c r="AN286" s="65">
        <v>6.8141592920354981</v>
      </c>
      <c r="AO286" s="65">
        <v>10.426981465925735</v>
      </c>
      <c r="AP286" s="65">
        <v>9.2559623891330176</v>
      </c>
      <c r="AQ286" s="65">
        <v>9.1409790432167739</v>
      </c>
      <c r="AR286" s="65">
        <v>8.1607290803644474</v>
      </c>
      <c r="AS286" s="65">
        <v>4.7888039912247677</v>
      </c>
      <c r="AT286" s="65">
        <v>3.9275966398328137</v>
      </c>
      <c r="AU286" s="65">
        <v>4.3023575811432551</v>
      </c>
      <c r="AV286" s="65">
        <v>4.6916890080430704</v>
      </c>
      <c r="AW286" s="65">
        <v>8.036979174925122</v>
      </c>
      <c r="AX286" s="65">
        <v>9.0993798592060529</v>
      </c>
      <c r="AY286" s="65">
        <v>8.8630923925106799</v>
      </c>
      <c r="AZ286" s="65">
        <v>9.5299067130050474</v>
      </c>
      <c r="BA286" s="65">
        <v>11.197866190531869</v>
      </c>
      <c r="BB286" s="65">
        <v>11.429683378412719</v>
      </c>
      <c r="BC286" s="65">
        <v>11.721087839846646</v>
      </c>
      <c r="BD286" s="65">
        <v>11.372745490982211</v>
      </c>
      <c r="BE286" s="65">
        <v>8.6718545844395152</v>
      </c>
      <c r="BF286" s="65">
        <v>8.2137610851829095</v>
      </c>
      <c r="BG286" s="65">
        <v>7.4548204116871659</v>
      </c>
      <c r="BH286" s="65">
        <v>7.2274703853649385</v>
      </c>
      <c r="BI286" s="65">
        <v>5.2296141638898774</v>
      </c>
      <c r="BJ286" s="65">
        <v>5.5693735229385197</v>
      </c>
      <c r="BK286" s="65">
        <v>5.5644604563987343</v>
      </c>
      <c r="BL286" s="65">
        <v>5.4258145713890258</v>
      </c>
      <c r="BM286" s="65">
        <v>3.2236762609088743</v>
      </c>
      <c r="BN286" s="65">
        <v>-21.15926615070461</v>
      </c>
      <c r="BO286" s="65">
        <v>-18.759130708193382</v>
      </c>
      <c r="BP286" s="65">
        <v>-13.954105319008036</v>
      </c>
      <c r="BQ286" s="65">
        <v>4.3820900031397798</v>
      </c>
      <c r="BR286" s="65">
        <v>17.567773377342917</v>
      </c>
      <c r="BS286" s="65">
        <v>23.391811384086083</v>
      </c>
      <c r="BT286" s="65">
        <v>23.909357175890293</v>
      </c>
      <c r="BU286" s="65">
        <v>22.048861385526862</v>
      </c>
      <c r="BV286" s="65">
        <v>25.600447469049215</v>
      </c>
      <c r="BW286" s="65">
        <v>21.441116437006229</v>
      </c>
      <c r="BX286" s="65">
        <v>17.342622542921333</v>
      </c>
      <c r="BY286" s="65">
        <v>7.7947359257382232</v>
      </c>
      <c r="BZ286" s="65">
        <v>7.2036155515211391</v>
      </c>
      <c r="CA286" s="65">
        <v>5.8371240048621615</v>
      </c>
      <c r="CB286" s="65">
        <v>5.7013946823823716</v>
      </c>
      <c r="CC286" s="65">
        <v>3.1622806629839459</v>
      </c>
      <c r="CD286" s="65">
        <v>5.966981807094669</v>
      </c>
      <c r="CE286" s="65">
        <v>7.722372174483155</v>
      </c>
      <c r="CF286" s="213"/>
    </row>
    <row r="287" spans="1:84">
      <c r="A287" s="39"/>
      <c r="B287" s="45" t="s">
        <v>113</v>
      </c>
      <c r="C287" s="36"/>
      <c r="D287" s="151" t="s">
        <v>122</v>
      </c>
      <c r="E287" s="64"/>
      <c r="F287" s="64"/>
      <c r="G287" s="64"/>
      <c r="H287" s="64"/>
      <c r="I287" s="160">
        <v>11.84491254328772</v>
      </c>
      <c r="J287" s="160">
        <v>11.223004576140383</v>
      </c>
      <c r="K287" s="160">
        <v>12.982939141651869</v>
      </c>
      <c r="L287" s="160">
        <v>14.388489208631981</v>
      </c>
      <c r="M287" s="160">
        <v>20.011552267925126</v>
      </c>
      <c r="N287" s="160">
        <v>20.698783079439039</v>
      </c>
      <c r="O287" s="160">
        <v>18.748130391266244</v>
      </c>
      <c r="P287" s="160">
        <v>17.181499415596349</v>
      </c>
      <c r="Q287" s="160">
        <v>4.6764153319845292</v>
      </c>
      <c r="R287" s="160">
        <v>2.5737799595553383</v>
      </c>
      <c r="S287" s="160">
        <v>2.4184700300126138</v>
      </c>
      <c r="T287" s="160">
        <v>3.0493017953833572</v>
      </c>
      <c r="U287" s="160">
        <v>7.7828515163585763</v>
      </c>
      <c r="V287" s="160">
        <v>8.5908959377544676</v>
      </c>
      <c r="W287" s="160">
        <v>9.0077431750917185</v>
      </c>
      <c r="X287" s="160">
        <v>8.7435471976399839</v>
      </c>
      <c r="Y287" s="160">
        <v>7.8569583494605837</v>
      </c>
      <c r="Z287" s="160">
        <v>6.2948925490380958</v>
      </c>
      <c r="AA287" s="160">
        <v>4.2505257712679025</v>
      </c>
      <c r="AB287" s="160">
        <v>3.1534777264445211</v>
      </c>
      <c r="AC287" s="160">
        <v>2.8179218965219661</v>
      </c>
      <c r="AD287" s="160">
        <v>3.9476422187970854</v>
      </c>
      <c r="AE287" s="160">
        <v>5.1060983352793272</v>
      </c>
      <c r="AF287" s="160">
        <v>5.2389365985947762</v>
      </c>
      <c r="AG287" s="160">
        <v>3.7849091325856392</v>
      </c>
      <c r="AH287" s="160">
        <v>2.5700696303167376</v>
      </c>
      <c r="AI287" s="160">
        <v>2.7088856160339674</v>
      </c>
      <c r="AJ287" s="160">
        <v>4.0801186943618433</v>
      </c>
      <c r="AK287" s="160">
        <v>11.550298893291583</v>
      </c>
      <c r="AL287" s="160">
        <v>16.224431510839452</v>
      </c>
      <c r="AM287" s="160">
        <v>17.792162399186125</v>
      </c>
      <c r="AN287" s="160">
        <v>18.40042015230496</v>
      </c>
      <c r="AO287" s="160">
        <v>17.824568046858744</v>
      </c>
      <c r="AP287" s="160">
        <v>15.534402267757059</v>
      </c>
      <c r="AQ287" s="160">
        <v>14.943212120589777</v>
      </c>
      <c r="AR287" s="160">
        <v>13.959825106140372</v>
      </c>
      <c r="AS287" s="160">
        <v>14.200382412214239</v>
      </c>
      <c r="AT287" s="160">
        <v>12.801451806923197</v>
      </c>
      <c r="AU287" s="160">
        <v>12.567424087737038</v>
      </c>
      <c r="AV287" s="160">
        <v>13.164479537366574</v>
      </c>
      <c r="AW287" s="160">
        <v>12.039269437274754</v>
      </c>
      <c r="AX287" s="160">
        <v>11.00043163322222</v>
      </c>
      <c r="AY287" s="160">
        <v>9.7387754020260076</v>
      </c>
      <c r="AZ287" s="160">
        <v>8.2180674643146432</v>
      </c>
      <c r="BA287" s="160">
        <v>2.6699060764414924</v>
      </c>
      <c r="BB287" s="160">
        <v>2.9468398038052328</v>
      </c>
      <c r="BC287" s="160">
        <v>3.316717262535434</v>
      </c>
      <c r="BD287" s="160">
        <v>2.9672175808210142</v>
      </c>
      <c r="BE287" s="160">
        <v>5.9543522670531388</v>
      </c>
      <c r="BF287" s="160">
        <v>7.207650279495013</v>
      </c>
      <c r="BG287" s="160">
        <v>7.0513348915597618</v>
      </c>
      <c r="BH287" s="160">
        <v>7.4677543820967287</v>
      </c>
      <c r="BI287" s="160">
        <v>5.0544137947374566</v>
      </c>
      <c r="BJ287" s="160">
        <v>4.5701288299381986</v>
      </c>
      <c r="BK287" s="160">
        <v>5.6314191229075732</v>
      </c>
      <c r="BL287" s="160">
        <v>5.6952935866398775</v>
      </c>
      <c r="BM287" s="160">
        <v>6.1822543113778892</v>
      </c>
      <c r="BN287" s="160">
        <v>-15.006748579395861</v>
      </c>
      <c r="BO287" s="160">
        <v>-18.455075910993372</v>
      </c>
      <c r="BP287" s="160">
        <v>-17.298808183547479</v>
      </c>
      <c r="BQ287" s="160">
        <v>-10.168134238211337</v>
      </c>
      <c r="BR287" s="160">
        <v>9.5452930915012928</v>
      </c>
      <c r="BS287" s="160">
        <v>18.1019667829555</v>
      </c>
      <c r="BT287" s="160">
        <v>20.865605783223089</v>
      </c>
      <c r="BU287" s="160">
        <v>31.453053031414697</v>
      </c>
      <c r="BV287" s="160">
        <v>37.526370178845497</v>
      </c>
      <c r="BW287" s="160">
        <v>35.060636991735493</v>
      </c>
      <c r="BX287" s="160">
        <v>31.328646885194729</v>
      </c>
      <c r="BY287" s="160">
        <v>18.029815484785061</v>
      </c>
      <c r="BZ287" s="160">
        <v>13.979748181069525</v>
      </c>
      <c r="CA287" s="160">
        <v>10.039854447609358</v>
      </c>
      <c r="CB287" s="160">
        <v>7.8881190887158255</v>
      </c>
      <c r="CC287" s="160">
        <v>3.1468975796664864</v>
      </c>
      <c r="CD287" s="160">
        <v>4.3949845101325593</v>
      </c>
      <c r="CE287" s="160">
        <v>5.3096092868311473</v>
      </c>
      <c r="CF287" s="213"/>
    </row>
    <row r="288" spans="1:84">
      <c r="A288" s="39"/>
      <c r="B288" s="45"/>
      <c r="C288" s="36" t="s">
        <v>172</v>
      </c>
      <c r="D288" s="153" t="s">
        <v>94</v>
      </c>
      <c r="E288" s="64"/>
      <c r="F288" s="64"/>
      <c r="G288" s="64"/>
      <c r="H288" s="64"/>
      <c r="I288" s="65">
        <v>10.236221953120477</v>
      </c>
      <c r="J288" s="65">
        <v>9.3660591965964386</v>
      </c>
      <c r="K288" s="65">
        <v>10.769286804076003</v>
      </c>
      <c r="L288" s="65">
        <v>11.839341967096999</v>
      </c>
      <c r="M288" s="65">
        <v>20.16183984427478</v>
      </c>
      <c r="N288" s="65">
        <v>22.207416430300199</v>
      </c>
      <c r="O288" s="65">
        <v>20.51037080398568</v>
      </c>
      <c r="P288" s="65">
        <v>18.895235114624768</v>
      </c>
      <c r="Q288" s="65">
        <v>2.7894257868243955</v>
      </c>
      <c r="R288" s="65">
        <v>0.22092719198256816</v>
      </c>
      <c r="S288" s="65">
        <v>0.42296680495670103</v>
      </c>
      <c r="T288" s="65">
        <v>1.1055540931826897</v>
      </c>
      <c r="U288" s="65">
        <v>8.3243495299955157</v>
      </c>
      <c r="V288" s="65">
        <v>9.6117488232235928</v>
      </c>
      <c r="W288" s="65">
        <v>10.269699714257357</v>
      </c>
      <c r="X288" s="65">
        <v>10.374902369174265</v>
      </c>
      <c r="Y288" s="65">
        <v>9.2938769922788111</v>
      </c>
      <c r="Z288" s="65">
        <v>7.0756272379546488</v>
      </c>
      <c r="AA288" s="65">
        <v>4.7002604125929253</v>
      </c>
      <c r="AB288" s="65">
        <v>3.3140700554314293</v>
      </c>
      <c r="AC288" s="65">
        <v>0.87261419092170911</v>
      </c>
      <c r="AD288" s="65">
        <v>1.4422005063367891</v>
      </c>
      <c r="AE288" s="65">
        <v>2.075124398040856</v>
      </c>
      <c r="AF288" s="65">
        <v>2.094748858447403</v>
      </c>
      <c r="AG288" s="65">
        <v>1.0977047319473172</v>
      </c>
      <c r="AH288" s="65">
        <v>0.44765163551846854</v>
      </c>
      <c r="AI288" s="65">
        <v>0.94632850663536772</v>
      </c>
      <c r="AJ288" s="65">
        <v>2.3536646726670227</v>
      </c>
      <c r="AK288" s="65">
        <v>11.753287459444238</v>
      </c>
      <c r="AL288" s="65">
        <v>16.689341000884099</v>
      </c>
      <c r="AM288" s="65">
        <v>19.150239537947172</v>
      </c>
      <c r="AN288" s="65">
        <v>20.226130653266011</v>
      </c>
      <c r="AO288" s="65">
        <v>19.795572336432301</v>
      </c>
      <c r="AP288" s="65">
        <v>17.795922088240815</v>
      </c>
      <c r="AQ288" s="65">
        <v>16.256486745171955</v>
      </c>
      <c r="AR288" s="65">
        <v>15.001590114033988</v>
      </c>
      <c r="AS288" s="65">
        <v>12.417284208462689</v>
      </c>
      <c r="AT288" s="65">
        <v>9.9552338394329354</v>
      </c>
      <c r="AU288" s="65">
        <v>9.5669518674729375</v>
      </c>
      <c r="AV288" s="65">
        <v>10.093627780191966</v>
      </c>
      <c r="AW288" s="65">
        <v>12.238483612984425</v>
      </c>
      <c r="AX288" s="65">
        <v>12.017097374870204</v>
      </c>
      <c r="AY288" s="65">
        <v>11.219067810997927</v>
      </c>
      <c r="AZ288" s="65">
        <v>9.792593655805959</v>
      </c>
      <c r="BA288" s="65">
        <v>4.3242561630807188</v>
      </c>
      <c r="BB288" s="65">
        <v>3.0790188363765623</v>
      </c>
      <c r="BC288" s="65">
        <v>2.9885180652388073</v>
      </c>
      <c r="BD288" s="65">
        <v>3.0362453835344638</v>
      </c>
      <c r="BE288" s="65">
        <v>3.7061316514340916</v>
      </c>
      <c r="BF288" s="65">
        <v>6.2077915090723081</v>
      </c>
      <c r="BG288" s="65">
        <v>6.3725405790345349</v>
      </c>
      <c r="BH288" s="65">
        <v>6.3915498318848307</v>
      </c>
      <c r="BI288" s="65">
        <v>3.8023581668021507</v>
      </c>
      <c r="BJ288" s="65">
        <v>2.9413618631010365</v>
      </c>
      <c r="BK288" s="65">
        <v>4.0425996288448403</v>
      </c>
      <c r="BL288" s="65">
        <v>4.3558629736740073</v>
      </c>
      <c r="BM288" s="65">
        <v>6.1207705580665248</v>
      </c>
      <c r="BN288" s="65">
        <v>-12.054489473486086</v>
      </c>
      <c r="BO288" s="65">
        <v>-13.619059375877058</v>
      </c>
      <c r="BP288" s="65">
        <v>-11.956459630878086</v>
      </c>
      <c r="BQ288" s="65">
        <v>-4.9164787218921902</v>
      </c>
      <c r="BR288" s="65">
        <v>10.628724488224023</v>
      </c>
      <c r="BS288" s="65">
        <v>15.55604324728823</v>
      </c>
      <c r="BT288" s="65">
        <v>16.380569166369142</v>
      </c>
      <c r="BU288" s="65">
        <v>24.145335450868927</v>
      </c>
      <c r="BV288" s="65">
        <v>31.195128612146675</v>
      </c>
      <c r="BW288" s="65">
        <v>29.329483338035857</v>
      </c>
      <c r="BX288" s="65">
        <v>26.55792555416096</v>
      </c>
      <c r="BY288" s="65">
        <v>15.45582129330478</v>
      </c>
      <c r="BZ288" s="65">
        <v>12.291053296032956</v>
      </c>
      <c r="CA288" s="65">
        <v>9.8469403568896183</v>
      </c>
      <c r="CB288" s="65">
        <v>8.6913786239559414</v>
      </c>
      <c r="CC288" s="65">
        <v>5.132882663983267</v>
      </c>
      <c r="CD288" s="65">
        <v>6.7046933240228981</v>
      </c>
      <c r="CE288" s="65">
        <v>6.4899076870290173</v>
      </c>
      <c r="CF288" s="213"/>
    </row>
    <row r="289" spans="1:84">
      <c r="A289" s="35"/>
      <c r="B289" s="150"/>
      <c r="C289" s="36" t="s">
        <v>95</v>
      </c>
      <c r="D289" s="153" t="s">
        <v>96</v>
      </c>
      <c r="E289" s="67"/>
      <c r="F289" s="67"/>
      <c r="G289" s="67"/>
      <c r="H289" s="67"/>
      <c r="I289" s="65">
        <v>7.6086052016373031</v>
      </c>
      <c r="J289" s="65">
        <v>5.5115084715938565</v>
      </c>
      <c r="K289" s="65">
        <v>6.9484004281177505</v>
      </c>
      <c r="L289" s="65">
        <v>8.2901554404142672</v>
      </c>
      <c r="M289" s="65">
        <v>18.925558993564877</v>
      </c>
      <c r="N289" s="65">
        <v>20.811841673827104</v>
      </c>
      <c r="O289" s="65">
        <v>20.229449248970923</v>
      </c>
      <c r="P289" s="65">
        <v>20.57416267942564</v>
      </c>
      <c r="Q289" s="65">
        <v>15.447076514041129</v>
      </c>
      <c r="R289" s="65">
        <v>16.688603275924009</v>
      </c>
      <c r="S289" s="65">
        <v>16.504480927332281</v>
      </c>
      <c r="T289" s="65">
        <v>14.682539682539385</v>
      </c>
      <c r="U289" s="65">
        <v>5.9825625288412425</v>
      </c>
      <c r="V289" s="65">
        <v>2.7879474804920505</v>
      </c>
      <c r="W289" s="65">
        <v>0.68261731181513596</v>
      </c>
      <c r="X289" s="65">
        <v>-1.0380622837364939</v>
      </c>
      <c r="Y289" s="65">
        <v>-11.096000320653459</v>
      </c>
      <c r="Z289" s="65">
        <v>-12.988558010820611</v>
      </c>
      <c r="AA289" s="65">
        <v>-14.217944133198714</v>
      </c>
      <c r="AB289" s="65">
        <v>-15.034965034964671</v>
      </c>
      <c r="AC289" s="65">
        <v>-16.953991433697723</v>
      </c>
      <c r="AD289" s="65">
        <v>-18.207804362510842</v>
      </c>
      <c r="AE289" s="65">
        <v>-19.343550443675042</v>
      </c>
      <c r="AF289" s="65">
        <v>-20.164609053497813</v>
      </c>
      <c r="AG289" s="65">
        <v>-17.844828081268801</v>
      </c>
      <c r="AH289" s="65">
        <v>-17.833808528729662</v>
      </c>
      <c r="AI289" s="65">
        <v>-16.307754442067676</v>
      </c>
      <c r="AJ289" s="65">
        <v>-14.432989690721826</v>
      </c>
      <c r="AK289" s="65">
        <v>2.9413176586242145</v>
      </c>
      <c r="AL289" s="65">
        <v>8.0461547165065355</v>
      </c>
      <c r="AM289" s="65">
        <v>9.9127835631595929</v>
      </c>
      <c r="AN289" s="65">
        <v>12.048192771084615</v>
      </c>
      <c r="AO289" s="65">
        <v>24.890039561698643</v>
      </c>
      <c r="AP289" s="65">
        <v>22.385846869290745</v>
      </c>
      <c r="AQ289" s="65">
        <v>20.896170379374283</v>
      </c>
      <c r="AR289" s="65">
        <v>18.279569892472637</v>
      </c>
      <c r="AS289" s="65">
        <v>3.7510935412030619</v>
      </c>
      <c r="AT289" s="65">
        <v>1.9124796099118129</v>
      </c>
      <c r="AU289" s="65">
        <v>2.7231689191510782</v>
      </c>
      <c r="AV289" s="65">
        <v>4.9999999999995595</v>
      </c>
      <c r="AW289" s="65">
        <v>18.719961104072325</v>
      </c>
      <c r="AX289" s="65">
        <v>22.452537829534862</v>
      </c>
      <c r="AY289" s="65">
        <v>23.551297815783272</v>
      </c>
      <c r="AZ289" s="65">
        <v>23.809523809524165</v>
      </c>
      <c r="BA289" s="65">
        <v>14.579736817148131</v>
      </c>
      <c r="BB289" s="65">
        <v>11.020532391026848</v>
      </c>
      <c r="BC289" s="65">
        <v>10.034007346855205</v>
      </c>
      <c r="BD289" s="65">
        <v>8.0419580419572441</v>
      </c>
      <c r="BE289" s="65">
        <v>1.4113856100212701</v>
      </c>
      <c r="BF289" s="65">
        <v>1.8598358476710217</v>
      </c>
      <c r="BG289" s="65">
        <v>2.6206889548935806</v>
      </c>
      <c r="BH289" s="65">
        <v>3.8834951456314002</v>
      </c>
      <c r="BI289" s="65">
        <v>0.89100465099977555</v>
      </c>
      <c r="BJ289" s="65">
        <v>2.0443005781594508</v>
      </c>
      <c r="BK289" s="65">
        <v>5.0185736733458128</v>
      </c>
      <c r="BL289" s="65">
        <v>3.7383177570099662</v>
      </c>
      <c r="BM289" s="65">
        <v>7.627303856609629</v>
      </c>
      <c r="BN289" s="65">
        <v>-8.5008785438942454</v>
      </c>
      <c r="BO289" s="65">
        <v>-13.56921707335465</v>
      </c>
      <c r="BP289" s="65">
        <v>-12.612612612612992</v>
      </c>
      <c r="BQ289" s="65">
        <v>-1.8716524191590196</v>
      </c>
      <c r="BR289" s="65">
        <v>6.3972879365035311</v>
      </c>
      <c r="BS289" s="65">
        <v>8.2147971210052617</v>
      </c>
      <c r="BT289" s="65">
        <v>4.4673539518904875</v>
      </c>
      <c r="BU289" s="65">
        <v>-4.3552782443122453</v>
      </c>
      <c r="BV289" s="65">
        <v>6.9212874673154232</v>
      </c>
      <c r="BW289" s="65">
        <v>13.065001580391964</v>
      </c>
      <c r="BX289" s="65">
        <v>17.105263157895251</v>
      </c>
      <c r="BY289" s="65">
        <v>47.121641939915179</v>
      </c>
      <c r="BZ289" s="65">
        <v>22.337855054302707</v>
      </c>
      <c r="CA289" s="65">
        <v>12.949483750918517</v>
      </c>
      <c r="CB289" s="65">
        <v>11.552325535981197</v>
      </c>
      <c r="CC289" s="65">
        <v>-35.94794914461815</v>
      </c>
      <c r="CD289" s="65">
        <v>-23.56295436798726</v>
      </c>
      <c r="CE289" s="65">
        <v>-15.27406127845606</v>
      </c>
      <c r="CF289" s="213"/>
    </row>
    <row r="290" spans="1:84">
      <c r="A290" s="39"/>
      <c r="B290" s="150"/>
      <c r="C290" s="36" t="s">
        <v>97</v>
      </c>
      <c r="D290" s="153" t="s">
        <v>98</v>
      </c>
      <c r="E290" s="64"/>
      <c r="F290" s="64"/>
      <c r="G290" s="64"/>
      <c r="H290" s="64"/>
      <c r="I290" s="65">
        <v>13.016728262933455</v>
      </c>
      <c r="J290" s="65">
        <v>15.449601979840978</v>
      </c>
      <c r="K290" s="65">
        <v>20.820450333741292</v>
      </c>
      <c r="L290" s="65">
        <v>24.982053122757037</v>
      </c>
      <c r="M290" s="65">
        <v>20.740910025572305</v>
      </c>
      <c r="N290" s="65">
        <v>18.199540667064511</v>
      </c>
      <c r="O290" s="65">
        <v>15.150475984566356</v>
      </c>
      <c r="P290" s="65">
        <v>14.704192992532313</v>
      </c>
      <c r="Q290" s="65">
        <v>5.4646827134822189</v>
      </c>
      <c r="R290" s="65">
        <v>3.3578041387351902</v>
      </c>
      <c r="S290" s="65">
        <v>3.8837452693650505</v>
      </c>
      <c r="T290" s="65">
        <v>6.9103655483222042</v>
      </c>
      <c r="U290" s="65">
        <v>10.326583211146072</v>
      </c>
      <c r="V290" s="65">
        <v>14.341421020921061</v>
      </c>
      <c r="W290" s="65">
        <v>12.055876223663915</v>
      </c>
      <c r="X290" s="65">
        <v>7.3536299765808479</v>
      </c>
      <c r="Y290" s="65">
        <v>11.339033335255053</v>
      </c>
      <c r="Z290" s="65">
        <v>9.0752693787955678</v>
      </c>
      <c r="AA290" s="65">
        <v>4.8566391750720186</v>
      </c>
      <c r="AB290" s="65">
        <v>3.0104712041894715</v>
      </c>
      <c r="AC290" s="65">
        <v>1.3327952619093679</v>
      </c>
      <c r="AD290" s="65">
        <v>4.4841432799193797</v>
      </c>
      <c r="AE290" s="65">
        <v>8.8340362374851935</v>
      </c>
      <c r="AF290" s="65">
        <v>10.038119440915395</v>
      </c>
      <c r="AG290" s="65">
        <v>7.6408433208972326</v>
      </c>
      <c r="AH290" s="65">
        <v>7.4795322004324447</v>
      </c>
      <c r="AI290" s="65">
        <v>5.2799496886192401</v>
      </c>
      <c r="AJ290" s="65">
        <v>6.8514241724402183</v>
      </c>
      <c r="AK290" s="65">
        <v>17.244708670635433</v>
      </c>
      <c r="AL290" s="65">
        <v>19.528705077076339</v>
      </c>
      <c r="AM290" s="65">
        <v>21.354040222549628</v>
      </c>
      <c r="AN290" s="65">
        <v>20.317002881843834</v>
      </c>
      <c r="AO290" s="65">
        <v>15.41548162138757</v>
      </c>
      <c r="AP290" s="65">
        <v>14.312532084915091</v>
      </c>
      <c r="AQ290" s="65">
        <v>14.599377455399548</v>
      </c>
      <c r="AR290" s="65">
        <v>13.473053892216043</v>
      </c>
      <c r="AS290" s="65">
        <v>20.24194005811917</v>
      </c>
      <c r="AT290" s="65">
        <v>21.938072282541498</v>
      </c>
      <c r="AU290" s="65">
        <v>22.210813531216516</v>
      </c>
      <c r="AV290" s="65">
        <v>22.612137203166355</v>
      </c>
      <c r="AW290" s="65">
        <v>8.2496982135118913</v>
      </c>
      <c r="AX290" s="65">
        <v>1.4821833568179983</v>
      </c>
      <c r="AY290" s="65">
        <v>-1.1031771907807837</v>
      </c>
      <c r="AZ290" s="65">
        <v>-3.206369700882675</v>
      </c>
      <c r="BA290" s="65">
        <v>-15.237867958642298</v>
      </c>
      <c r="BB290" s="65">
        <v>-7.3204465297945944</v>
      </c>
      <c r="BC290" s="65">
        <v>-4.1344795654026427</v>
      </c>
      <c r="BD290" s="65">
        <v>-5.9359715429076658</v>
      </c>
      <c r="BE290" s="65">
        <v>13.588683879431201</v>
      </c>
      <c r="BF290" s="65">
        <v>11.976869172411682</v>
      </c>
      <c r="BG290" s="65">
        <v>12.0525075179672</v>
      </c>
      <c r="BH290" s="65">
        <v>15.220987946111109</v>
      </c>
      <c r="BI290" s="65">
        <v>5.1264545212751358</v>
      </c>
      <c r="BJ290" s="65">
        <v>5.9511932128703222</v>
      </c>
      <c r="BK290" s="65">
        <v>6.9399227503266729</v>
      </c>
      <c r="BL290" s="65">
        <v>8.7794871794871767</v>
      </c>
      <c r="BM290" s="65">
        <v>12.708523036215141</v>
      </c>
      <c r="BN290" s="65">
        <v>-31.398532898117779</v>
      </c>
      <c r="BO290" s="65">
        <v>-48.752382606661563</v>
      </c>
      <c r="BP290" s="65">
        <v>-51.518008674335306</v>
      </c>
      <c r="BQ290" s="65">
        <v>-53.19601815286827</v>
      </c>
      <c r="BR290" s="65">
        <v>-24.564433313396066</v>
      </c>
      <c r="BS290" s="65">
        <v>10.416068134037431</v>
      </c>
      <c r="BT290" s="65">
        <v>32.127576818358989</v>
      </c>
      <c r="BU290" s="65">
        <v>96.246595818490391</v>
      </c>
      <c r="BV290" s="65">
        <v>120.50989157187436</v>
      </c>
      <c r="BW290" s="65">
        <v>110.35036675473592</v>
      </c>
      <c r="BX290" s="65">
        <v>91.227553723874621</v>
      </c>
      <c r="BY290" s="65">
        <v>53.675912614597394</v>
      </c>
      <c r="BZ290" s="65">
        <v>36.52364249999215</v>
      </c>
      <c r="CA290" s="65">
        <v>25.80997489416967</v>
      </c>
      <c r="CB290" s="65">
        <v>16.952743886099867</v>
      </c>
      <c r="CC290" s="65">
        <v>-4.8980144323834338</v>
      </c>
      <c r="CD290" s="65">
        <v>-9.8289226022063474</v>
      </c>
      <c r="CE290" s="65">
        <v>-8.7544960818637065</v>
      </c>
      <c r="CF290" s="213"/>
    </row>
    <row r="291" spans="1:84">
      <c r="A291" s="35"/>
      <c r="B291" s="150"/>
      <c r="C291" s="36" t="s">
        <v>99</v>
      </c>
      <c r="D291" s="153" t="s">
        <v>100</v>
      </c>
      <c r="E291" s="67"/>
      <c r="F291" s="67"/>
      <c r="G291" s="67"/>
      <c r="H291" s="67"/>
      <c r="I291" s="65">
        <v>18.490278477015693</v>
      </c>
      <c r="J291" s="65">
        <v>17.927978115075945</v>
      </c>
      <c r="K291" s="65">
        <v>19.921179445127166</v>
      </c>
      <c r="L291" s="65">
        <v>21.386497507928198</v>
      </c>
      <c r="M291" s="65">
        <v>19.75110509222975</v>
      </c>
      <c r="N291" s="65">
        <v>15.980684462399239</v>
      </c>
      <c r="O291" s="65">
        <v>13.176938476236316</v>
      </c>
      <c r="P291" s="65">
        <v>11.160880925719141</v>
      </c>
      <c r="Q291" s="65">
        <v>12.576548035936909</v>
      </c>
      <c r="R291" s="65">
        <v>12.439768813887596</v>
      </c>
      <c r="S291" s="65">
        <v>9.8316055781442486</v>
      </c>
      <c r="T291" s="65">
        <v>8.7978509066479518</v>
      </c>
      <c r="U291" s="65">
        <v>4.7554164663670804</v>
      </c>
      <c r="V291" s="65">
        <v>2.3857101062753969</v>
      </c>
      <c r="W291" s="65">
        <v>3.8202175385045507</v>
      </c>
      <c r="X291" s="65">
        <v>4.5370370370379334</v>
      </c>
      <c r="Y291" s="65">
        <v>1.526597746061924</v>
      </c>
      <c r="Z291" s="65">
        <v>3.0889104929656526</v>
      </c>
      <c r="AA291" s="65">
        <v>3.1984798943651924</v>
      </c>
      <c r="AB291" s="65">
        <v>3.7201062887502161</v>
      </c>
      <c r="AC291" s="65">
        <v>14.956686883334086</v>
      </c>
      <c r="AD291" s="65">
        <v>18.20971375411105</v>
      </c>
      <c r="AE291" s="65">
        <v>19.993492338225622</v>
      </c>
      <c r="AF291" s="65">
        <v>19.72672929120462</v>
      </c>
      <c r="AG291" s="65">
        <v>14.566028564813166</v>
      </c>
      <c r="AH291" s="65">
        <v>10.020192533706918</v>
      </c>
      <c r="AI291" s="65">
        <v>9.6221987697483939</v>
      </c>
      <c r="AJ291" s="65">
        <v>10.556348074180136</v>
      </c>
      <c r="AK291" s="65">
        <v>8.1344679149013501</v>
      </c>
      <c r="AL291" s="65">
        <v>14.06213601706672</v>
      </c>
      <c r="AM291" s="65">
        <v>12.192704013949523</v>
      </c>
      <c r="AN291" s="65">
        <v>12.150537634408607</v>
      </c>
      <c r="AO291" s="65">
        <v>13.142178917416047</v>
      </c>
      <c r="AP291" s="65">
        <v>8.5169546116258914</v>
      </c>
      <c r="AQ291" s="65">
        <v>11.132552008725781</v>
      </c>
      <c r="AR291" s="65">
        <v>11.2943432406516</v>
      </c>
      <c r="AS291" s="65">
        <v>19.553554910275153</v>
      </c>
      <c r="AT291" s="65">
        <v>21.005529964491558</v>
      </c>
      <c r="AU291" s="65">
        <v>20.63689257598196</v>
      </c>
      <c r="AV291" s="65">
        <v>21.554100620262261</v>
      </c>
      <c r="AW291" s="65">
        <v>14.590635185326065</v>
      </c>
      <c r="AX291" s="65">
        <v>13.486235804631932</v>
      </c>
      <c r="AY291" s="65">
        <v>11.142139374625629</v>
      </c>
      <c r="AZ291" s="65">
        <v>9.5251594613749546</v>
      </c>
      <c r="BA291" s="65">
        <v>6.6218302298798761</v>
      </c>
      <c r="BB291" s="65">
        <v>7.8968058640098775</v>
      </c>
      <c r="BC291" s="65">
        <v>8.6308635128399658</v>
      </c>
      <c r="BD291" s="65">
        <v>7.4673223760838141</v>
      </c>
      <c r="BE291" s="65">
        <v>10.417511090382959</v>
      </c>
      <c r="BF291" s="65">
        <v>8.3225719694412419</v>
      </c>
      <c r="BG291" s="65">
        <v>6.783772880083518</v>
      </c>
      <c r="BH291" s="65">
        <v>7.5024084778418114</v>
      </c>
      <c r="BI291" s="65">
        <v>9.2289383914195184</v>
      </c>
      <c r="BJ291" s="65">
        <v>9.2845966430595439</v>
      </c>
      <c r="BK291" s="65">
        <v>10.241333171744046</v>
      </c>
      <c r="BL291" s="65">
        <v>8.3678727456032931</v>
      </c>
      <c r="BM291" s="65">
        <v>3.6230545941526628</v>
      </c>
      <c r="BN291" s="65">
        <v>-18.897724809259614</v>
      </c>
      <c r="BO291" s="65">
        <v>-22.422799902577424</v>
      </c>
      <c r="BP291" s="65">
        <v>-20.75666735579928</v>
      </c>
      <c r="BQ291" s="65">
        <v>-9.046466685652689</v>
      </c>
      <c r="BR291" s="65">
        <v>18.688934050562111</v>
      </c>
      <c r="BS291" s="65">
        <v>31.806881446545589</v>
      </c>
      <c r="BT291" s="65">
        <v>36.590138272893938</v>
      </c>
      <c r="BU291" s="65">
        <v>45.586114490500393</v>
      </c>
      <c r="BV291" s="65">
        <v>41.87700712010087</v>
      </c>
      <c r="BW291" s="65">
        <v>36.607070440834036</v>
      </c>
      <c r="BX291" s="65">
        <v>31.315060643682443</v>
      </c>
      <c r="BY291" s="65">
        <v>13.483986096981184</v>
      </c>
      <c r="BZ291" s="65">
        <v>11.078205406497219</v>
      </c>
      <c r="CA291" s="65">
        <v>4.4462468832434041</v>
      </c>
      <c r="CB291" s="65">
        <v>1.6104936443418438</v>
      </c>
      <c r="CC291" s="65">
        <v>1.6716705544947956</v>
      </c>
      <c r="CD291" s="65">
        <v>4.5003542182794405</v>
      </c>
      <c r="CE291" s="65">
        <v>8.8125098826538704</v>
      </c>
      <c r="CF291" s="213"/>
    </row>
    <row r="292" spans="1:84">
      <c r="A292" s="39"/>
      <c r="B292" s="150"/>
      <c r="C292" s="36" t="s">
        <v>101</v>
      </c>
      <c r="D292" s="153" t="s">
        <v>102</v>
      </c>
      <c r="E292" s="64"/>
      <c r="F292" s="64"/>
      <c r="G292" s="64"/>
      <c r="H292" s="64"/>
      <c r="I292" s="65">
        <v>20.008902150324602</v>
      </c>
      <c r="J292" s="65">
        <v>16.21304947850517</v>
      </c>
      <c r="K292" s="65">
        <v>14.346340127737392</v>
      </c>
      <c r="L292" s="65">
        <v>14.60905349794271</v>
      </c>
      <c r="M292" s="65">
        <v>15.79556132538346</v>
      </c>
      <c r="N292" s="65">
        <v>14.972865067997859</v>
      </c>
      <c r="O292" s="65">
        <v>14.756474583192031</v>
      </c>
      <c r="P292" s="65">
        <v>13.285457809695316</v>
      </c>
      <c r="Q292" s="65">
        <v>6.4720476133194325</v>
      </c>
      <c r="R292" s="65">
        <v>5.8444552883870386</v>
      </c>
      <c r="S292" s="65">
        <v>6.1133587344545504</v>
      </c>
      <c r="T292" s="65">
        <v>5.8637083993661179</v>
      </c>
      <c r="U292" s="65">
        <v>2.8378635821602103</v>
      </c>
      <c r="V292" s="65">
        <v>1.7718925897764848</v>
      </c>
      <c r="W292" s="65">
        <v>-0.45422723084368499</v>
      </c>
      <c r="X292" s="65">
        <v>0.29940119760463801</v>
      </c>
      <c r="Y292" s="65">
        <v>0.75157343060881487</v>
      </c>
      <c r="Z292" s="65">
        <v>2.5962955857508518</v>
      </c>
      <c r="AA292" s="65">
        <v>4.2762201383176119</v>
      </c>
      <c r="AB292" s="65">
        <v>4.477611940298587</v>
      </c>
      <c r="AC292" s="65">
        <v>5.5910713004770685</v>
      </c>
      <c r="AD292" s="65">
        <v>4.124096077746259</v>
      </c>
      <c r="AE292" s="65">
        <v>4.3347418503838924</v>
      </c>
      <c r="AF292" s="65">
        <v>3.8571428571437991</v>
      </c>
      <c r="AG292" s="65">
        <v>4.6478896705667125</v>
      </c>
      <c r="AH292" s="65">
        <v>3.0554571449683579</v>
      </c>
      <c r="AI292" s="65">
        <v>3.2836348516359379</v>
      </c>
      <c r="AJ292" s="65">
        <v>4.1265474552951105</v>
      </c>
      <c r="AK292" s="65">
        <v>8.1985051331635788</v>
      </c>
      <c r="AL292" s="65">
        <v>7.8764688035054604</v>
      </c>
      <c r="AM292" s="65">
        <v>7.6430164634776645</v>
      </c>
      <c r="AN292" s="65">
        <v>7.0013210039627722</v>
      </c>
      <c r="AO292" s="65">
        <v>4.1845951059144681</v>
      </c>
      <c r="AP292" s="65">
        <v>3.3921379464267716</v>
      </c>
      <c r="AQ292" s="65">
        <v>3.4676602856790879</v>
      </c>
      <c r="AR292" s="65">
        <v>3.8271604938272787</v>
      </c>
      <c r="AS292" s="65">
        <v>6.6165222916007025</v>
      </c>
      <c r="AT292" s="65">
        <v>6.6585757518937214</v>
      </c>
      <c r="AU292" s="65">
        <v>7.9214028413748991</v>
      </c>
      <c r="AV292" s="65">
        <v>7.2532699167655181</v>
      </c>
      <c r="AW292" s="65">
        <v>4.1621140071052878</v>
      </c>
      <c r="AX292" s="65">
        <v>4.8776178045339549</v>
      </c>
      <c r="AY292" s="65">
        <v>4.657145963612578</v>
      </c>
      <c r="AZ292" s="65">
        <v>4.212860310421803</v>
      </c>
      <c r="BA292" s="65">
        <v>5.4877255254221211</v>
      </c>
      <c r="BB292" s="65">
        <v>5.0377123593805493</v>
      </c>
      <c r="BC292" s="65">
        <v>4.6097585526735116</v>
      </c>
      <c r="BD292" s="65">
        <v>4.7872340425533935</v>
      </c>
      <c r="BE292" s="65">
        <v>12.482059652566051</v>
      </c>
      <c r="BF292" s="65">
        <v>11.892975750519071</v>
      </c>
      <c r="BG292" s="65">
        <v>10.74760011794875</v>
      </c>
      <c r="BH292" s="65">
        <v>9.4416243654818572</v>
      </c>
      <c r="BI292" s="65">
        <v>10.108182106378322</v>
      </c>
      <c r="BJ292" s="65">
        <v>11.408450265732228</v>
      </c>
      <c r="BK292" s="65">
        <v>11.895492378661274</v>
      </c>
      <c r="BL292" s="65">
        <v>11.873840445269352</v>
      </c>
      <c r="BM292" s="65">
        <v>1.6716802768777796</v>
      </c>
      <c r="BN292" s="65">
        <v>-3.0983261060718235</v>
      </c>
      <c r="BO292" s="65">
        <v>1.6784576854545321</v>
      </c>
      <c r="BP292" s="65">
        <v>4.5605306799333647</v>
      </c>
      <c r="BQ292" s="65">
        <v>15.109692750306735</v>
      </c>
      <c r="BR292" s="65">
        <v>19.24757457693002</v>
      </c>
      <c r="BS292" s="65">
        <v>15.433673855251257</v>
      </c>
      <c r="BT292" s="65">
        <v>15.701823949246773</v>
      </c>
      <c r="BU292" s="65">
        <v>9.8838361794913965</v>
      </c>
      <c r="BV292" s="65">
        <v>16.485163345475939</v>
      </c>
      <c r="BW292" s="65">
        <v>15.069332677263134</v>
      </c>
      <c r="BX292" s="65">
        <v>12.200137080191851</v>
      </c>
      <c r="BY292" s="65">
        <v>6.4049037963167734</v>
      </c>
      <c r="BZ292" s="65">
        <v>3.6489682232075467</v>
      </c>
      <c r="CA292" s="65">
        <v>1.8563013459215227</v>
      </c>
      <c r="CB292" s="65">
        <v>1.5772695936380927</v>
      </c>
      <c r="CC292" s="65">
        <v>5.690505168721316</v>
      </c>
      <c r="CD292" s="65">
        <v>7.4095308745970101</v>
      </c>
      <c r="CE292" s="65">
        <v>10.624736834291554</v>
      </c>
      <c r="CF292" s="213"/>
    </row>
    <row r="293" spans="1:84">
      <c r="A293" s="35"/>
      <c r="B293" s="150" t="s">
        <v>114</v>
      </c>
      <c r="C293" s="36"/>
      <c r="D293" s="151" t="s">
        <v>123</v>
      </c>
      <c r="E293" s="67"/>
      <c r="F293" s="67"/>
      <c r="G293" s="67"/>
      <c r="H293" s="67"/>
      <c r="I293" s="160">
        <v>11.369198313730735</v>
      </c>
      <c r="J293" s="160">
        <v>13.454125463551449</v>
      </c>
      <c r="K293" s="160">
        <v>15.172755760859971</v>
      </c>
      <c r="L293" s="160">
        <v>15.243835616438801</v>
      </c>
      <c r="M293" s="160">
        <v>18.802742907955164</v>
      </c>
      <c r="N293" s="160">
        <v>20.642859583459085</v>
      </c>
      <c r="O293" s="160">
        <v>21.082242230073973</v>
      </c>
      <c r="P293" s="160">
        <v>20.406998858881735</v>
      </c>
      <c r="Q293" s="160">
        <v>16.805954073594933</v>
      </c>
      <c r="R293" s="160">
        <v>13.799407237619405</v>
      </c>
      <c r="S293" s="160">
        <v>12.25913498670505</v>
      </c>
      <c r="T293" s="160">
        <v>11.949139156530549</v>
      </c>
      <c r="U293" s="160">
        <v>8.5104584473138232</v>
      </c>
      <c r="V293" s="160">
        <v>11.329469190544273</v>
      </c>
      <c r="W293" s="160">
        <v>11.836645099878695</v>
      </c>
      <c r="X293" s="160">
        <v>11.068783068783048</v>
      </c>
      <c r="Y293" s="160">
        <v>14.004116861167688</v>
      </c>
      <c r="Z293" s="160">
        <v>12.364859368415978</v>
      </c>
      <c r="AA293" s="160">
        <v>13.051571832734595</v>
      </c>
      <c r="AB293" s="160">
        <v>13.814786585365809</v>
      </c>
      <c r="AC293" s="160">
        <v>9.9135825685852126</v>
      </c>
      <c r="AD293" s="160">
        <v>10.161059491680447</v>
      </c>
      <c r="AE293" s="160">
        <v>9.7598641231605683</v>
      </c>
      <c r="AF293" s="160">
        <v>10.251688152241471</v>
      </c>
      <c r="AG293" s="160">
        <v>16.957021116075751</v>
      </c>
      <c r="AH293" s="160">
        <v>16.071158496494874</v>
      </c>
      <c r="AI293" s="160">
        <v>14.888523508291925</v>
      </c>
      <c r="AJ293" s="160">
        <v>13.788216238103715</v>
      </c>
      <c r="AK293" s="160">
        <v>10.354912680808155</v>
      </c>
      <c r="AL293" s="160">
        <v>10.49501433712372</v>
      </c>
      <c r="AM293" s="160">
        <v>11.307047020006181</v>
      </c>
      <c r="AN293" s="160">
        <v>11.752669039146511</v>
      </c>
      <c r="AO293" s="160">
        <v>12.590835582777117</v>
      </c>
      <c r="AP293" s="160">
        <v>11.512831836398462</v>
      </c>
      <c r="AQ293" s="160">
        <v>10.298905272046994</v>
      </c>
      <c r="AR293" s="160">
        <v>10.492795159621735</v>
      </c>
      <c r="AS293" s="160">
        <v>5.109089459092246</v>
      </c>
      <c r="AT293" s="160">
        <v>6.201969675634885</v>
      </c>
      <c r="AU293" s="160">
        <v>6.7730776197243614</v>
      </c>
      <c r="AV293" s="160">
        <v>7.5725916852795905</v>
      </c>
      <c r="AW293" s="160">
        <v>13.197274944103327</v>
      </c>
      <c r="AX293" s="160">
        <v>12.181306051010694</v>
      </c>
      <c r="AY293" s="160">
        <v>12.314861945363333</v>
      </c>
      <c r="AZ293" s="160">
        <v>11.296048225049859</v>
      </c>
      <c r="BA293" s="160">
        <v>10.265369450454997</v>
      </c>
      <c r="BB293" s="160">
        <v>10.445792832691737</v>
      </c>
      <c r="BC293" s="160">
        <v>10.39092823590903</v>
      </c>
      <c r="BD293" s="160">
        <v>9.9780338819847714</v>
      </c>
      <c r="BE293" s="160">
        <v>8.4068068101374536</v>
      </c>
      <c r="BF293" s="160">
        <v>6.4780076640440285</v>
      </c>
      <c r="BG293" s="160">
        <v>5.6554850021306606</v>
      </c>
      <c r="BH293" s="160">
        <v>4.6813866316450401</v>
      </c>
      <c r="BI293" s="160">
        <v>-0.44632586419673714</v>
      </c>
      <c r="BJ293" s="160">
        <v>1.8532472284243227</v>
      </c>
      <c r="BK293" s="160">
        <v>3.365159955579216</v>
      </c>
      <c r="BL293" s="160">
        <v>5.3397804495561871</v>
      </c>
      <c r="BM293" s="160">
        <v>6.4447233458734701</v>
      </c>
      <c r="BN293" s="160">
        <v>-27.849238270602825</v>
      </c>
      <c r="BO293" s="160">
        <v>-32.91777612608719</v>
      </c>
      <c r="BP293" s="160">
        <v>-26.375207800908456</v>
      </c>
      <c r="BQ293" s="160">
        <v>-3.2620017066390972</v>
      </c>
      <c r="BR293" s="160">
        <v>35.446905036662315</v>
      </c>
      <c r="BS293" s="160">
        <v>47.066991048639693</v>
      </c>
      <c r="BT293" s="160">
        <v>42.405553870522652</v>
      </c>
      <c r="BU293" s="160">
        <v>19.877686919502864</v>
      </c>
      <c r="BV293" s="160">
        <v>28.514918079008879</v>
      </c>
      <c r="BW293" s="160">
        <v>30.013618241866908</v>
      </c>
      <c r="BX293" s="160">
        <v>24.275842483907127</v>
      </c>
      <c r="BY293" s="160">
        <v>15.064864014259442</v>
      </c>
      <c r="BZ293" s="160">
        <v>14.704681240006352</v>
      </c>
      <c r="CA293" s="160">
        <v>11.536069830551469</v>
      </c>
      <c r="CB293" s="160">
        <v>12.195384778614482</v>
      </c>
      <c r="CC293" s="160">
        <v>7.9245443834273175</v>
      </c>
      <c r="CD293" s="160">
        <v>6.3112466506036924</v>
      </c>
      <c r="CE293" s="160">
        <v>5.2055474878310832</v>
      </c>
      <c r="CF293" s="213"/>
    </row>
    <row r="294" spans="1:84">
      <c r="A294" s="35"/>
      <c r="B294" s="150"/>
      <c r="C294" s="36" t="s">
        <v>173</v>
      </c>
      <c r="D294" s="153" t="s">
        <v>123</v>
      </c>
      <c r="E294" s="67"/>
      <c r="F294" s="67"/>
      <c r="G294" s="67"/>
      <c r="H294" s="67"/>
      <c r="I294" s="65">
        <v>11.369198313730735</v>
      </c>
      <c r="J294" s="65">
        <v>13.454125463551449</v>
      </c>
      <c r="K294" s="65">
        <v>15.172755760859971</v>
      </c>
      <c r="L294" s="65">
        <v>15.243835616438801</v>
      </c>
      <c r="M294" s="65">
        <v>18.802742907955164</v>
      </c>
      <c r="N294" s="65">
        <v>20.642859583459085</v>
      </c>
      <c r="O294" s="65">
        <v>21.082242230073973</v>
      </c>
      <c r="P294" s="65">
        <v>20.406998858881735</v>
      </c>
      <c r="Q294" s="65">
        <v>16.805954073594933</v>
      </c>
      <c r="R294" s="65">
        <v>13.799407237619405</v>
      </c>
      <c r="S294" s="65">
        <v>12.25913498670505</v>
      </c>
      <c r="T294" s="65">
        <v>11.949139156530549</v>
      </c>
      <c r="U294" s="65">
        <v>8.5104584473138232</v>
      </c>
      <c r="V294" s="65">
        <v>11.329469190544273</v>
      </c>
      <c r="W294" s="65">
        <v>11.836645099878695</v>
      </c>
      <c r="X294" s="65">
        <v>11.068783068783048</v>
      </c>
      <c r="Y294" s="65">
        <v>14.004116861167688</v>
      </c>
      <c r="Z294" s="65">
        <v>12.364859368415978</v>
      </c>
      <c r="AA294" s="65">
        <v>13.051571832734595</v>
      </c>
      <c r="AB294" s="65">
        <v>13.814786585365809</v>
      </c>
      <c r="AC294" s="65">
        <v>9.9135825685852126</v>
      </c>
      <c r="AD294" s="65">
        <v>10.161059491680447</v>
      </c>
      <c r="AE294" s="65">
        <v>9.7598641231605683</v>
      </c>
      <c r="AF294" s="65">
        <v>10.251688152241471</v>
      </c>
      <c r="AG294" s="65">
        <v>16.957021116075751</v>
      </c>
      <c r="AH294" s="65">
        <v>16.071158496494874</v>
      </c>
      <c r="AI294" s="65">
        <v>14.888523508291925</v>
      </c>
      <c r="AJ294" s="65">
        <v>13.788216238103715</v>
      </c>
      <c r="AK294" s="65">
        <v>10.354912680808155</v>
      </c>
      <c r="AL294" s="65">
        <v>10.49501433712372</v>
      </c>
      <c r="AM294" s="65">
        <v>11.307047020006181</v>
      </c>
      <c r="AN294" s="65">
        <v>11.752669039146511</v>
      </c>
      <c r="AO294" s="65">
        <v>12.590835582777117</v>
      </c>
      <c r="AP294" s="65">
        <v>11.512831836398462</v>
      </c>
      <c r="AQ294" s="65">
        <v>10.298905272046994</v>
      </c>
      <c r="AR294" s="65">
        <v>10.492795159621735</v>
      </c>
      <c r="AS294" s="65">
        <v>5.109089459092246</v>
      </c>
      <c r="AT294" s="65">
        <v>6.201969675634885</v>
      </c>
      <c r="AU294" s="65">
        <v>6.7730776197243614</v>
      </c>
      <c r="AV294" s="65">
        <v>7.5725916852795905</v>
      </c>
      <c r="AW294" s="65">
        <v>13.197274944103327</v>
      </c>
      <c r="AX294" s="65">
        <v>12.181306051010694</v>
      </c>
      <c r="AY294" s="65">
        <v>12.314861945363333</v>
      </c>
      <c r="AZ294" s="65">
        <v>11.296048225049859</v>
      </c>
      <c r="BA294" s="65">
        <v>10.265369450454997</v>
      </c>
      <c r="BB294" s="65">
        <v>10.445792832691737</v>
      </c>
      <c r="BC294" s="65">
        <v>10.39092823590903</v>
      </c>
      <c r="BD294" s="65">
        <v>9.9780338819847714</v>
      </c>
      <c r="BE294" s="65">
        <v>8.4068068101374536</v>
      </c>
      <c r="BF294" s="65">
        <v>6.4780076640440285</v>
      </c>
      <c r="BG294" s="65">
        <v>5.6554850021306606</v>
      </c>
      <c r="BH294" s="65">
        <v>4.6813866316450401</v>
      </c>
      <c r="BI294" s="65">
        <v>-0.44632586419673714</v>
      </c>
      <c r="BJ294" s="65">
        <v>1.8532472284243227</v>
      </c>
      <c r="BK294" s="65">
        <v>3.365159955579216</v>
      </c>
      <c r="BL294" s="65">
        <v>5.3397804495561871</v>
      </c>
      <c r="BM294" s="65">
        <v>6.4447233458734701</v>
      </c>
      <c r="BN294" s="65">
        <v>-27.849238270602825</v>
      </c>
      <c r="BO294" s="65">
        <v>-32.91777612608719</v>
      </c>
      <c r="BP294" s="65">
        <v>-26.375207800908456</v>
      </c>
      <c r="BQ294" s="65">
        <v>-3.2620017066390972</v>
      </c>
      <c r="BR294" s="65">
        <v>35.446905036662315</v>
      </c>
      <c r="BS294" s="65">
        <v>47.066991048639693</v>
      </c>
      <c r="BT294" s="65">
        <v>42.405553870522652</v>
      </c>
      <c r="BU294" s="65">
        <v>19.877686919502864</v>
      </c>
      <c r="BV294" s="65">
        <v>28.514918079008879</v>
      </c>
      <c r="BW294" s="65">
        <v>30.013618241866908</v>
      </c>
      <c r="BX294" s="65">
        <v>24.275842483907127</v>
      </c>
      <c r="BY294" s="65">
        <v>15.064864014259442</v>
      </c>
      <c r="BZ294" s="65">
        <v>14.704681240006352</v>
      </c>
      <c r="CA294" s="65">
        <v>11.536069830551469</v>
      </c>
      <c r="CB294" s="65">
        <v>12.195384778614482</v>
      </c>
      <c r="CC294" s="65">
        <v>7.9245443834273175</v>
      </c>
      <c r="CD294" s="65">
        <v>6.3112466506036924</v>
      </c>
      <c r="CE294" s="65">
        <v>5.2055474878310832</v>
      </c>
      <c r="CF294" s="213"/>
    </row>
    <row r="295" spans="1:84">
      <c r="A295" s="40"/>
      <c r="B295" s="150" t="s">
        <v>6</v>
      </c>
      <c r="C295" s="36"/>
      <c r="D295" s="151" t="s">
        <v>15</v>
      </c>
      <c r="E295" s="68"/>
      <c r="F295" s="68"/>
      <c r="G295" s="68"/>
      <c r="H295" s="68"/>
      <c r="I295" s="160">
        <v>21.166754776060785</v>
      </c>
      <c r="J295" s="160">
        <v>20.196097681154797</v>
      </c>
      <c r="K295" s="160">
        <v>19.100848582280889</v>
      </c>
      <c r="L295" s="160">
        <v>14.120426953474947</v>
      </c>
      <c r="M295" s="160">
        <v>9.2307166299290202</v>
      </c>
      <c r="N295" s="160">
        <v>7.9556234506585639</v>
      </c>
      <c r="O295" s="160">
        <v>12.897409877406545</v>
      </c>
      <c r="P295" s="160">
        <v>13.701270883907085</v>
      </c>
      <c r="Q295" s="160">
        <v>10.310063920431361</v>
      </c>
      <c r="R295" s="160">
        <v>9.4732403763643873</v>
      </c>
      <c r="S295" s="160">
        <v>8.360293318472884</v>
      </c>
      <c r="T295" s="160">
        <v>7.5290423861856652</v>
      </c>
      <c r="U295" s="160">
        <v>7.3626100694233969</v>
      </c>
      <c r="V295" s="160">
        <v>6.3722582070452631</v>
      </c>
      <c r="W295" s="160">
        <v>2.6675744998487545</v>
      </c>
      <c r="X295" s="160">
        <v>2.66292922214393</v>
      </c>
      <c r="Y295" s="160">
        <v>2.9485702745982252</v>
      </c>
      <c r="Z295" s="160">
        <v>4.3213129268156791</v>
      </c>
      <c r="AA295" s="160">
        <v>5.9572274958027833</v>
      </c>
      <c r="AB295" s="160">
        <v>5.6427758816841589</v>
      </c>
      <c r="AC295" s="160">
        <v>5.0126576088663342</v>
      </c>
      <c r="AD295" s="160">
        <v>3.3624911147225731</v>
      </c>
      <c r="AE295" s="160">
        <v>4.5698838578102539</v>
      </c>
      <c r="AF295" s="160">
        <v>5.5998276976091574</v>
      </c>
      <c r="AG295" s="160">
        <v>7.0520096234056382</v>
      </c>
      <c r="AH295" s="160">
        <v>6.6742168402754487</v>
      </c>
      <c r="AI295" s="160">
        <v>5.4706748325314578</v>
      </c>
      <c r="AJ295" s="160">
        <v>5.5578217417907609</v>
      </c>
      <c r="AK295" s="160">
        <v>6.0806045785462715</v>
      </c>
      <c r="AL295" s="160">
        <v>6.3510540143350056</v>
      </c>
      <c r="AM295" s="160">
        <v>7.2628937454196887</v>
      </c>
      <c r="AN295" s="160">
        <v>6.7143271181528519</v>
      </c>
      <c r="AO295" s="160">
        <v>7.6014932268349042</v>
      </c>
      <c r="AP295" s="160">
        <v>7.9859006849934246</v>
      </c>
      <c r="AQ295" s="160">
        <v>5.8679429649433956</v>
      </c>
      <c r="AR295" s="160">
        <v>5.6309976462066231</v>
      </c>
      <c r="AS295" s="160">
        <v>0.64591206360400122</v>
      </c>
      <c r="AT295" s="160">
        <v>0.34154642178843631</v>
      </c>
      <c r="AU295" s="160">
        <v>2.1234766884483918</v>
      </c>
      <c r="AV295" s="160">
        <v>2.6782653411037529</v>
      </c>
      <c r="AW295" s="160">
        <v>4.2271118217186654</v>
      </c>
      <c r="AX295" s="160">
        <v>5.1731252726576287</v>
      </c>
      <c r="AY295" s="160">
        <v>5.2602457828852494</v>
      </c>
      <c r="AZ295" s="160">
        <v>4.8453737323153661</v>
      </c>
      <c r="BA295" s="160">
        <v>6.006829441053668</v>
      </c>
      <c r="BB295" s="160">
        <v>6.8001493514443752</v>
      </c>
      <c r="BC295" s="160">
        <v>5.7600521412082486</v>
      </c>
      <c r="BD295" s="160">
        <v>6.7629965767055182</v>
      </c>
      <c r="BE295" s="160">
        <v>4.8217075885397094</v>
      </c>
      <c r="BF295" s="160">
        <v>5.045464175206078</v>
      </c>
      <c r="BG295" s="160">
        <v>6.1603842152558883</v>
      </c>
      <c r="BH295" s="160">
        <v>5.6933000260989957</v>
      </c>
      <c r="BI295" s="160">
        <v>4.674230510982369</v>
      </c>
      <c r="BJ295" s="160">
        <v>4.8277024253935252</v>
      </c>
      <c r="BK295" s="160">
        <v>3.7794492939488293</v>
      </c>
      <c r="BL295" s="160">
        <v>3.6439960491038192</v>
      </c>
      <c r="BM295" s="160">
        <v>4.3519359396004091</v>
      </c>
      <c r="BN295" s="160">
        <v>-1.543698948189558</v>
      </c>
      <c r="BO295" s="160">
        <v>-1.6844413899179358</v>
      </c>
      <c r="BP295" s="160">
        <v>-1.630305299342993</v>
      </c>
      <c r="BQ295" s="160">
        <v>3.9478628579526145</v>
      </c>
      <c r="BR295" s="160">
        <v>8.9636181878932177</v>
      </c>
      <c r="BS295" s="160">
        <v>10.825609330821024</v>
      </c>
      <c r="BT295" s="160">
        <v>11.898830530758914</v>
      </c>
      <c r="BU295" s="160">
        <v>15.749430302075694</v>
      </c>
      <c r="BV295" s="160">
        <v>15.450668390020724</v>
      </c>
      <c r="BW295" s="160">
        <v>14.423587560650901</v>
      </c>
      <c r="BX295" s="160">
        <v>12.170310132648979</v>
      </c>
      <c r="BY295" s="160">
        <v>6.6493574777652924</v>
      </c>
      <c r="BZ295" s="160">
        <v>6.110993539861866</v>
      </c>
      <c r="CA295" s="160">
        <v>4.9199940988071234</v>
      </c>
      <c r="CB295" s="160">
        <v>5.4434041339081176</v>
      </c>
      <c r="CC295" s="160">
        <v>1.1935641829710733</v>
      </c>
      <c r="CD295" s="160">
        <v>1.4257535207262748</v>
      </c>
      <c r="CE295" s="160">
        <v>2.0435348146924213</v>
      </c>
      <c r="CF295" s="213"/>
    </row>
    <row r="296" spans="1:84">
      <c r="A296" s="40"/>
      <c r="B296" s="150"/>
      <c r="C296" s="36" t="s">
        <v>174</v>
      </c>
      <c r="D296" s="153" t="s">
        <v>15</v>
      </c>
      <c r="E296" s="68"/>
      <c r="F296" s="68"/>
      <c r="G296" s="68"/>
      <c r="H296" s="68"/>
      <c r="I296" s="65">
        <v>21.166754776060785</v>
      </c>
      <c r="J296" s="65">
        <v>20.196097681154797</v>
      </c>
      <c r="K296" s="65">
        <v>19.100848582280889</v>
      </c>
      <c r="L296" s="65">
        <v>14.120426953474947</v>
      </c>
      <c r="M296" s="65">
        <v>9.2307166299290202</v>
      </c>
      <c r="N296" s="65">
        <v>7.9556234506585639</v>
      </c>
      <c r="O296" s="65">
        <v>12.897409877406545</v>
      </c>
      <c r="P296" s="65">
        <v>13.701270883907085</v>
      </c>
      <c r="Q296" s="65">
        <v>10.310063920431361</v>
      </c>
      <c r="R296" s="65">
        <v>9.4732403763643873</v>
      </c>
      <c r="S296" s="65">
        <v>8.360293318472884</v>
      </c>
      <c r="T296" s="65">
        <v>7.5290423861856652</v>
      </c>
      <c r="U296" s="65">
        <v>7.3626100694233969</v>
      </c>
      <c r="V296" s="65">
        <v>6.3722582070452631</v>
      </c>
      <c r="W296" s="65">
        <v>2.6675744998487545</v>
      </c>
      <c r="X296" s="65">
        <v>2.66292922214393</v>
      </c>
      <c r="Y296" s="65">
        <v>2.9485702745982252</v>
      </c>
      <c r="Z296" s="65">
        <v>4.3213129268156791</v>
      </c>
      <c r="AA296" s="65">
        <v>5.9572274958027833</v>
      </c>
      <c r="AB296" s="65">
        <v>5.6427758816841589</v>
      </c>
      <c r="AC296" s="65">
        <v>5.0126576088663342</v>
      </c>
      <c r="AD296" s="65">
        <v>3.3624911147225731</v>
      </c>
      <c r="AE296" s="65">
        <v>4.5698838578102539</v>
      </c>
      <c r="AF296" s="65">
        <v>5.5998276976091574</v>
      </c>
      <c r="AG296" s="65">
        <v>7.0520096234056382</v>
      </c>
      <c r="AH296" s="65">
        <v>6.6742168402754487</v>
      </c>
      <c r="AI296" s="65">
        <v>5.4706748325314578</v>
      </c>
      <c r="AJ296" s="65">
        <v>5.5578217417907609</v>
      </c>
      <c r="AK296" s="65">
        <v>6.0806045785462715</v>
      </c>
      <c r="AL296" s="65">
        <v>6.3510540143350056</v>
      </c>
      <c r="AM296" s="65">
        <v>7.2628937454196887</v>
      </c>
      <c r="AN296" s="65">
        <v>6.7143271181528519</v>
      </c>
      <c r="AO296" s="65">
        <v>7.6014932268349042</v>
      </c>
      <c r="AP296" s="65">
        <v>7.9859006849934246</v>
      </c>
      <c r="AQ296" s="65">
        <v>5.8679429649433956</v>
      </c>
      <c r="AR296" s="65">
        <v>5.6309976462066231</v>
      </c>
      <c r="AS296" s="65">
        <v>0.64591206360400122</v>
      </c>
      <c r="AT296" s="65">
        <v>0.34154642178843631</v>
      </c>
      <c r="AU296" s="65">
        <v>2.1234766884483918</v>
      </c>
      <c r="AV296" s="65">
        <v>2.6782653411037529</v>
      </c>
      <c r="AW296" s="65">
        <v>4.2271118217186654</v>
      </c>
      <c r="AX296" s="65">
        <v>5.1731252726576287</v>
      </c>
      <c r="AY296" s="65">
        <v>5.2602457828852494</v>
      </c>
      <c r="AZ296" s="65">
        <v>4.8453737323153661</v>
      </c>
      <c r="BA296" s="65">
        <v>6.006829441053668</v>
      </c>
      <c r="BB296" s="65">
        <v>6.8001493514443752</v>
      </c>
      <c r="BC296" s="65">
        <v>5.7600521412082486</v>
      </c>
      <c r="BD296" s="65">
        <v>6.7629965767055182</v>
      </c>
      <c r="BE296" s="65">
        <v>4.8217075885397094</v>
      </c>
      <c r="BF296" s="65">
        <v>5.045464175206078</v>
      </c>
      <c r="BG296" s="65">
        <v>6.1603842152558883</v>
      </c>
      <c r="BH296" s="65">
        <v>5.6933000260989957</v>
      </c>
      <c r="BI296" s="65">
        <v>4.674230510982369</v>
      </c>
      <c r="BJ296" s="65">
        <v>4.8277024253935252</v>
      </c>
      <c r="BK296" s="65">
        <v>3.7794492939488293</v>
      </c>
      <c r="BL296" s="65">
        <v>3.6439960491038192</v>
      </c>
      <c r="BM296" s="65">
        <v>4.3519359396004091</v>
      </c>
      <c r="BN296" s="65">
        <v>-1.543698948189558</v>
      </c>
      <c r="BO296" s="65">
        <v>-1.6844413899179358</v>
      </c>
      <c r="BP296" s="65">
        <v>-1.630305299342993</v>
      </c>
      <c r="BQ296" s="65">
        <v>3.9478628579526145</v>
      </c>
      <c r="BR296" s="65">
        <v>8.9636181878932177</v>
      </c>
      <c r="BS296" s="65">
        <v>10.825609330821024</v>
      </c>
      <c r="BT296" s="65">
        <v>11.898830530758914</v>
      </c>
      <c r="BU296" s="65">
        <v>15.749430302075694</v>
      </c>
      <c r="BV296" s="65">
        <v>15.450668390020724</v>
      </c>
      <c r="BW296" s="65">
        <v>14.423587560650901</v>
      </c>
      <c r="BX296" s="65">
        <v>12.170310132648979</v>
      </c>
      <c r="BY296" s="65">
        <v>6.6493574777652924</v>
      </c>
      <c r="BZ296" s="65">
        <v>6.110993539861866</v>
      </c>
      <c r="CA296" s="65">
        <v>4.9199940988071234</v>
      </c>
      <c r="CB296" s="65">
        <v>5.4434041339081176</v>
      </c>
      <c r="CC296" s="65">
        <v>1.1935641829710733</v>
      </c>
      <c r="CD296" s="65">
        <v>1.4257535207262748</v>
      </c>
      <c r="CE296" s="65">
        <v>2.0435348146924213</v>
      </c>
      <c r="CF296" s="213"/>
    </row>
    <row r="297" spans="1:84">
      <c r="A297" s="39"/>
      <c r="B297" s="155" t="s">
        <v>7</v>
      </c>
      <c r="C297" s="36"/>
      <c r="D297" s="151" t="s">
        <v>16</v>
      </c>
      <c r="E297" s="64"/>
      <c r="F297" s="64"/>
      <c r="G297" s="64"/>
      <c r="H297" s="64"/>
      <c r="I297" s="160">
        <v>13.247113574141707</v>
      </c>
      <c r="J297" s="160">
        <v>8.9314765302974877</v>
      </c>
      <c r="K297" s="160">
        <v>5.7318876317390135</v>
      </c>
      <c r="L297" s="160">
        <v>5.3520175586693028</v>
      </c>
      <c r="M297" s="160">
        <v>9.9583503330133283</v>
      </c>
      <c r="N297" s="160">
        <v>15.928396187245397</v>
      </c>
      <c r="O297" s="160">
        <v>16.47096753902386</v>
      </c>
      <c r="P297" s="160">
        <v>19.342948717949284</v>
      </c>
      <c r="Q297" s="160">
        <v>23.955703833937235</v>
      </c>
      <c r="R297" s="160">
        <v>19.495744966956991</v>
      </c>
      <c r="S297" s="160">
        <v>20.646694127309686</v>
      </c>
      <c r="T297" s="160">
        <v>20.746609372901958</v>
      </c>
      <c r="U297" s="160">
        <v>10.892290711237891</v>
      </c>
      <c r="V297" s="160">
        <v>11.621394416347755</v>
      </c>
      <c r="W297" s="160">
        <v>11.103766716330043</v>
      </c>
      <c r="X297" s="160">
        <v>8.7188612099643876</v>
      </c>
      <c r="Y297" s="160">
        <v>3.0463496176331972</v>
      </c>
      <c r="Z297" s="160">
        <v>6.5636722783025903</v>
      </c>
      <c r="AA297" s="160">
        <v>8.247906510372971</v>
      </c>
      <c r="AB297" s="160">
        <v>9.4312602291322492</v>
      </c>
      <c r="AC297" s="160">
        <v>16.517021051505296</v>
      </c>
      <c r="AD297" s="160">
        <v>14.713178169348737</v>
      </c>
      <c r="AE297" s="160">
        <v>13.452303278440624</v>
      </c>
      <c r="AF297" s="160">
        <v>13.83903533370723</v>
      </c>
      <c r="AG297" s="160">
        <v>14.129959766681409</v>
      </c>
      <c r="AH297" s="160">
        <v>14.721468280505292</v>
      </c>
      <c r="AI297" s="160">
        <v>14.255037588311637</v>
      </c>
      <c r="AJ297" s="160">
        <v>13.039372664942576</v>
      </c>
      <c r="AK297" s="160">
        <v>10.767963593701069</v>
      </c>
      <c r="AL297" s="160">
        <v>9.3187116281923608</v>
      </c>
      <c r="AM297" s="160">
        <v>7.6853323208572135</v>
      </c>
      <c r="AN297" s="160">
        <v>7.5763629099627536</v>
      </c>
      <c r="AO297" s="160">
        <v>7.5668317604135922</v>
      </c>
      <c r="AP297" s="160">
        <v>7.7109714290103568</v>
      </c>
      <c r="AQ297" s="160">
        <v>8.4223657519930413</v>
      </c>
      <c r="AR297" s="160">
        <v>7.4951888990173643</v>
      </c>
      <c r="AS297" s="160">
        <v>9.5642841671784709</v>
      </c>
      <c r="AT297" s="160">
        <v>8.8342401784426698</v>
      </c>
      <c r="AU297" s="160">
        <v>9.7419668617912691</v>
      </c>
      <c r="AV297" s="160">
        <v>8.9732717736109322</v>
      </c>
      <c r="AW297" s="160">
        <v>-1.1440124163281098</v>
      </c>
      <c r="AX297" s="160">
        <v>-1.9755573768901087</v>
      </c>
      <c r="AY297" s="160">
        <v>-2.2928384747123403</v>
      </c>
      <c r="AZ297" s="160">
        <v>-1.0721697025592931</v>
      </c>
      <c r="BA297" s="160">
        <v>6.3362780446368134</v>
      </c>
      <c r="BB297" s="160">
        <v>10.815254445629279</v>
      </c>
      <c r="BC297" s="160">
        <v>12.349691500016064</v>
      </c>
      <c r="BD297" s="160">
        <v>13.797925649690896</v>
      </c>
      <c r="BE297" s="160">
        <v>11.165549284952263</v>
      </c>
      <c r="BF297" s="160">
        <v>10.667551963603856</v>
      </c>
      <c r="BG297" s="160">
        <v>9.9809189287319242</v>
      </c>
      <c r="BH297" s="160">
        <v>9.1321044546853329</v>
      </c>
      <c r="BI297" s="160">
        <v>11.081893085216706</v>
      </c>
      <c r="BJ297" s="160">
        <v>10.126511775147634</v>
      </c>
      <c r="BK297" s="160">
        <v>11.047049281614775</v>
      </c>
      <c r="BL297" s="160">
        <v>10.221221291669508</v>
      </c>
      <c r="BM297" s="160">
        <v>4.9350748939580313</v>
      </c>
      <c r="BN297" s="160">
        <v>2.9974720195979927</v>
      </c>
      <c r="BO297" s="160">
        <v>3.1338379410888564</v>
      </c>
      <c r="BP297" s="160">
        <v>3.8821726545208719</v>
      </c>
      <c r="BQ297" s="160">
        <v>8.224056136015605</v>
      </c>
      <c r="BR297" s="160">
        <v>8.4506485517769363</v>
      </c>
      <c r="BS297" s="160">
        <v>7.8937504625850181</v>
      </c>
      <c r="BT297" s="160">
        <v>7.8778069168988054</v>
      </c>
      <c r="BU297" s="160">
        <v>1.3274400369401462</v>
      </c>
      <c r="BV297" s="160">
        <v>8.5623833009109234</v>
      </c>
      <c r="BW297" s="160">
        <v>9.0386418505702864</v>
      </c>
      <c r="BX297" s="160">
        <v>8.1685753898162545</v>
      </c>
      <c r="BY297" s="160">
        <v>16.930494877383651</v>
      </c>
      <c r="BZ297" s="160">
        <v>9.4781989255504868</v>
      </c>
      <c r="CA297" s="160">
        <v>7.7615071028829021</v>
      </c>
      <c r="CB297" s="160">
        <v>9.3608114001885667</v>
      </c>
      <c r="CC297" s="160">
        <v>11.197469140719946</v>
      </c>
      <c r="CD297" s="160">
        <v>12.517284617539886</v>
      </c>
      <c r="CE297" s="160">
        <v>13.887788565642254</v>
      </c>
      <c r="CF297" s="213"/>
    </row>
    <row r="298" spans="1:84">
      <c r="A298" s="39"/>
      <c r="B298" s="155"/>
      <c r="C298" s="36" t="s">
        <v>175</v>
      </c>
      <c r="D298" s="153" t="s">
        <v>16</v>
      </c>
      <c r="E298" s="64"/>
      <c r="F298" s="64"/>
      <c r="G298" s="64"/>
      <c r="H298" s="64"/>
      <c r="I298" s="65">
        <v>13.247113574141707</v>
      </c>
      <c r="J298" s="65">
        <v>8.9314765302974877</v>
      </c>
      <c r="K298" s="65">
        <v>5.7318876317390135</v>
      </c>
      <c r="L298" s="65">
        <v>5.3520175586693028</v>
      </c>
      <c r="M298" s="65">
        <v>9.9583503330133283</v>
      </c>
      <c r="N298" s="65">
        <v>15.928396187245397</v>
      </c>
      <c r="O298" s="65">
        <v>16.47096753902386</v>
      </c>
      <c r="P298" s="65">
        <v>19.342948717949284</v>
      </c>
      <c r="Q298" s="65">
        <v>23.955703833937235</v>
      </c>
      <c r="R298" s="65">
        <v>19.495744966956991</v>
      </c>
      <c r="S298" s="65">
        <v>20.646694127309686</v>
      </c>
      <c r="T298" s="65">
        <v>20.746609372901958</v>
      </c>
      <c r="U298" s="65">
        <v>10.892290711237891</v>
      </c>
      <c r="V298" s="65">
        <v>11.621394416347755</v>
      </c>
      <c r="W298" s="65">
        <v>11.103766716330043</v>
      </c>
      <c r="X298" s="65">
        <v>8.7188612099643876</v>
      </c>
      <c r="Y298" s="65">
        <v>3.0463496176331972</v>
      </c>
      <c r="Z298" s="65">
        <v>6.5636722783025903</v>
      </c>
      <c r="AA298" s="65">
        <v>8.247906510372971</v>
      </c>
      <c r="AB298" s="65">
        <v>9.4312602291322492</v>
      </c>
      <c r="AC298" s="65">
        <v>16.517021051505296</v>
      </c>
      <c r="AD298" s="65">
        <v>14.713178169348737</v>
      </c>
      <c r="AE298" s="65">
        <v>13.452303278440624</v>
      </c>
      <c r="AF298" s="65">
        <v>13.83903533370723</v>
      </c>
      <c r="AG298" s="65">
        <v>14.129959766681409</v>
      </c>
      <c r="AH298" s="65">
        <v>14.721468280505292</v>
      </c>
      <c r="AI298" s="65">
        <v>14.255037588311637</v>
      </c>
      <c r="AJ298" s="65">
        <v>13.039372664942576</v>
      </c>
      <c r="AK298" s="65">
        <v>10.767963593701069</v>
      </c>
      <c r="AL298" s="65">
        <v>9.3187116281923608</v>
      </c>
      <c r="AM298" s="65">
        <v>7.6853323208572135</v>
      </c>
      <c r="AN298" s="65">
        <v>7.5763629099627536</v>
      </c>
      <c r="AO298" s="65">
        <v>7.5668317604135922</v>
      </c>
      <c r="AP298" s="65">
        <v>7.7109714290103568</v>
      </c>
      <c r="AQ298" s="65">
        <v>8.4223657519930413</v>
      </c>
      <c r="AR298" s="65">
        <v>7.4951888990173643</v>
      </c>
      <c r="AS298" s="65">
        <v>9.5642841671784709</v>
      </c>
      <c r="AT298" s="65">
        <v>8.8342401784426698</v>
      </c>
      <c r="AU298" s="65">
        <v>9.7419668617912691</v>
      </c>
      <c r="AV298" s="65">
        <v>8.9732717736109322</v>
      </c>
      <c r="AW298" s="65">
        <v>-1.1440124163281098</v>
      </c>
      <c r="AX298" s="65">
        <v>-1.9755573768901087</v>
      </c>
      <c r="AY298" s="65">
        <v>-2.2928384747123403</v>
      </c>
      <c r="AZ298" s="65">
        <v>-1.0721697025592931</v>
      </c>
      <c r="BA298" s="65">
        <v>6.3362780446368134</v>
      </c>
      <c r="BB298" s="65">
        <v>10.815254445629279</v>
      </c>
      <c r="BC298" s="65">
        <v>12.349691500016064</v>
      </c>
      <c r="BD298" s="65">
        <v>13.797925649690896</v>
      </c>
      <c r="BE298" s="65">
        <v>11.165549284952263</v>
      </c>
      <c r="BF298" s="65">
        <v>10.667551963603856</v>
      </c>
      <c r="BG298" s="65">
        <v>9.9809189287319242</v>
      </c>
      <c r="BH298" s="65">
        <v>9.1321044546853329</v>
      </c>
      <c r="BI298" s="65">
        <v>11.081893085216706</v>
      </c>
      <c r="BJ298" s="65">
        <v>10.126511775147634</v>
      </c>
      <c r="BK298" s="65">
        <v>11.047049281614775</v>
      </c>
      <c r="BL298" s="65">
        <v>10.221221291669508</v>
      </c>
      <c r="BM298" s="65">
        <v>4.9350748939580313</v>
      </c>
      <c r="BN298" s="65">
        <v>2.9974720195979927</v>
      </c>
      <c r="BO298" s="65">
        <v>3.1338379410888564</v>
      </c>
      <c r="BP298" s="65">
        <v>3.8821726545208719</v>
      </c>
      <c r="BQ298" s="65">
        <v>8.224056136015605</v>
      </c>
      <c r="BR298" s="65">
        <v>8.4506485517769363</v>
      </c>
      <c r="BS298" s="65">
        <v>7.8937504625850181</v>
      </c>
      <c r="BT298" s="65">
        <v>7.8778069168988054</v>
      </c>
      <c r="BU298" s="65">
        <v>1.3274400369401462</v>
      </c>
      <c r="BV298" s="65">
        <v>8.5623833009109234</v>
      </c>
      <c r="BW298" s="65">
        <v>9.0386418505702864</v>
      </c>
      <c r="BX298" s="65">
        <v>8.1685753898162545</v>
      </c>
      <c r="BY298" s="65">
        <v>16.930494877383651</v>
      </c>
      <c r="BZ298" s="65">
        <v>9.4781989255504868</v>
      </c>
      <c r="CA298" s="65">
        <v>7.7615071028829021</v>
      </c>
      <c r="CB298" s="65">
        <v>9.3608114001885667</v>
      </c>
      <c r="CC298" s="65">
        <v>11.197469140719946</v>
      </c>
      <c r="CD298" s="65">
        <v>12.517284617539886</v>
      </c>
      <c r="CE298" s="65">
        <v>13.887788565642254</v>
      </c>
      <c r="CF298" s="213"/>
    </row>
    <row r="299" spans="1:84">
      <c r="A299" s="35"/>
      <c r="B299" s="155" t="s">
        <v>8</v>
      </c>
      <c r="C299" s="36"/>
      <c r="D299" s="151" t="s">
        <v>17</v>
      </c>
      <c r="E299" s="67"/>
      <c r="F299" s="67"/>
      <c r="G299" s="67"/>
      <c r="H299" s="67"/>
      <c r="I299" s="160">
        <v>9.6014051668100251</v>
      </c>
      <c r="J299" s="160">
        <v>9.9448903486318869</v>
      </c>
      <c r="K299" s="160">
        <v>10.212301795100245</v>
      </c>
      <c r="L299" s="160">
        <v>10.336036368104189</v>
      </c>
      <c r="M299" s="160">
        <v>8.7575482697697709</v>
      </c>
      <c r="N299" s="160">
        <v>8.8250758093529953</v>
      </c>
      <c r="O299" s="160">
        <v>8.8425127387630198</v>
      </c>
      <c r="P299" s="160">
        <v>8.7274853149968692</v>
      </c>
      <c r="Q299" s="160">
        <v>7.9610449616622105</v>
      </c>
      <c r="R299" s="160">
        <v>8.0047591391569739</v>
      </c>
      <c r="S299" s="160">
        <v>8.0513392162713018</v>
      </c>
      <c r="T299" s="160">
        <v>8.142154854567778</v>
      </c>
      <c r="U299" s="160">
        <v>9.1516927194173832</v>
      </c>
      <c r="V299" s="160">
        <v>8.8449008390470283</v>
      </c>
      <c r="W299" s="160">
        <v>8.6782126426808475</v>
      </c>
      <c r="X299" s="160">
        <v>8.5756226915426907</v>
      </c>
      <c r="Y299" s="160">
        <v>7.8513625363529513</v>
      </c>
      <c r="Z299" s="160">
        <v>7.8662151267703422</v>
      </c>
      <c r="AA299" s="160">
        <v>7.793190949811148</v>
      </c>
      <c r="AB299" s="160">
        <v>7.6257141611060888</v>
      </c>
      <c r="AC299" s="160">
        <v>7.0743644616048158</v>
      </c>
      <c r="AD299" s="160">
        <v>7.1269023121496957</v>
      </c>
      <c r="AE299" s="160">
        <v>7.2030161239039927</v>
      </c>
      <c r="AF299" s="160">
        <v>7.3163813190152638</v>
      </c>
      <c r="AG299" s="160">
        <v>7.568257356392877</v>
      </c>
      <c r="AH299" s="160">
        <v>7.5218540983234163</v>
      </c>
      <c r="AI299" s="160">
        <v>7.5178479519271377</v>
      </c>
      <c r="AJ299" s="160">
        <v>7.4802703621190858</v>
      </c>
      <c r="AK299" s="160">
        <v>7.0342201988687236</v>
      </c>
      <c r="AL299" s="160">
        <v>7.065073757910298</v>
      </c>
      <c r="AM299" s="160">
        <v>7.0341062057858608</v>
      </c>
      <c r="AN299" s="160">
        <v>7.0158797077009893</v>
      </c>
      <c r="AO299" s="160">
        <v>7.2628445710653864</v>
      </c>
      <c r="AP299" s="160">
        <v>7.1367693283445561</v>
      </c>
      <c r="AQ299" s="160">
        <v>7.0439038059174379</v>
      </c>
      <c r="AR299" s="160">
        <v>7.0122451659498921</v>
      </c>
      <c r="AS299" s="160">
        <v>6.6175829745458259</v>
      </c>
      <c r="AT299" s="160">
        <v>6.7064233093902459</v>
      </c>
      <c r="AU299" s="160">
        <v>6.8423915155175479</v>
      </c>
      <c r="AV299" s="160">
        <v>7.1034144246402917</v>
      </c>
      <c r="AW299" s="160">
        <v>8.0713929498516421</v>
      </c>
      <c r="AX299" s="160">
        <v>8.4449779928079636</v>
      </c>
      <c r="AY299" s="160">
        <v>8.4928293925889307</v>
      </c>
      <c r="AZ299" s="160">
        <v>8.3351235230935146</v>
      </c>
      <c r="BA299" s="160">
        <v>7.5317652198515077</v>
      </c>
      <c r="BB299" s="160">
        <v>7.2231116724012594</v>
      </c>
      <c r="BC299" s="160">
        <v>7.0755095438218092</v>
      </c>
      <c r="BD299" s="160">
        <v>7.047392425143741</v>
      </c>
      <c r="BE299" s="160">
        <v>6.929855675413549</v>
      </c>
      <c r="BF299" s="160">
        <v>7.0305267392397468</v>
      </c>
      <c r="BG299" s="160">
        <v>7.2075639611512798</v>
      </c>
      <c r="BH299" s="160">
        <v>7.2231278403478001</v>
      </c>
      <c r="BI299" s="160">
        <v>7.5332179067494565</v>
      </c>
      <c r="BJ299" s="160">
        <v>7.3421158083765192</v>
      </c>
      <c r="BK299" s="160">
        <v>6.8929307305752872</v>
      </c>
      <c r="BL299" s="160">
        <v>6.4071408004606951</v>
      </c>
      <c r="BM299" s="160">
        <v>4.4225501358408792</v>
      </c>
      <c r="BN299" s="160">
        <v>3.384972801876927</v>
      </c>
      <c r="BO299" s="160">
        <v>3.026142935324728</v>
      </c>
      <c r="BP299" s="160">
        <v>2.872667445988597</v>
      </c>
      <c r="BQ299" s="160">
        <v>2.814550268711713</v>
      </c>
      <c r="BR299" s="160">
        <v>3.5654508872346327</v>
      </c>
      <c r="BS299" s="160">
        <v>3.8150073163468505</v>
      </c>
      <c r="BT299" s="160">
        <v>4.0592580122472697</v>
      </c>
      <c r="BU299" s="160">
        <v>5.0493217237068961</v>
      </c>
      <c r="BV299" s="160">
        <v>5.4088553102589145</v>
      </c>
      <c r="BW299" s="160">
        <v>5.7507272293367322</v>
      </c>
      <c r="BX299" s="160">
        <v>5.9039433771486358</v>
      </c>
      <c r="BY299" s="160">
        <v>7.0283161448525817</v>
      </c>
      <c r="BZ299" s="160">
        <v>7.6161919497821771</v>
      </c>
      <c r="CA299" s="160">
        <v>8.0765114357561174</v>
      </c>
      <c r="CB299" s="160">
        <v>8.5529068091924785</v>
      </c>
      <c r="CC299" s="160">
        <v>10.430463677535457</v>
      </c>
      <c r="CD299" s="160">
        <v>10.748610332273529</v>
      </c>
      <c r="CE299" s="160">
        <v>10.725828621018223</v>
      </c>
      <c r="CF299" s="213"/>
    </row>
    <row r="300" spans="1:84">
      <c r="A300" s="35"/>
      <c r="B300" s="155"/>
      <c r="C300" s="36" t="s">
        <v>103</v>
      </c>
      <c r="D300" s="153" t="s">
        <v>17</v>
      </c>
      <c r="E300" s="67"/>
      <c r="F300" s="67"/>
      <c r="G300" s="67"/>
      <c r="H300" s="67"/>
      <c r="I300" s="65">
        <v>9.6014051668100251</v>
      </c>
      <c r="J300" s="65">
        <v>9.9448903486318869</v>
      </c>
      <c r="K300" s="65">
        <v>10.212301795100245</v>
      </c>
      <c r="L300" s="65">
        <v>10.336036368104189</v>
      </c>
      <c r="M300" s="65">
        <v>8.7575482697697709</v>
      </c>
      <c r="N300" s="65">
        <v>8.8250758093529953</v>
      </c>
      <c r="O300" s="65">
        <v>8.8425127387630198</v>
      </c>
      <c r="P300" s="65">
        <v>8.7274853149968692</v>
      </c>
      <c r="Q300" s="65">
        <v>7.9610449616622105</v>
      </c>
      <c r="R300" s="65">
        <v>8.0047591391569739</v>
      </c>
      <c r="S300" s="65">
        <v>8.0513392162713018</v>
      </c>
      <c r="T300" s="65">
        <v>8.142154854567778</v>
      </c>
      <c r="U300" s="65">
        <v>9.1516927194173832</v>
      </c>
      <c r="V300" s="65">
        <v>8.8449008390470283</v>
      </c>
      <c r="W300" s="65">
        <v>8.6782126426808475</v>
      </c>
      <c r="X300" s="65">
        <v>8.5756226915426907</v>
      </c>
      <c r="Y300" s="65">
        <v>7.8513625363529513</v>
      </c>
      <c r="Z300" s="65">
        <v>7.8662151267703422</v>
      </c>
      <c r="AA300" s="65">
        <v>7.793190949811148</v>
      </c>
      <c r="AB300" s="65">
        <v>7.6257141611060888</v>
      </c>
      <c r="AC300" s="65">
        <v>7.0743644616048158</v>
      </c>
      <c r="AD300" s="65">
        <v>7.1269023121496957</v>
      </c>
      <c r="AE300" s="65">
        <v>7.2030161239039927</v>
      </c>
      <c r="AF300" s="65">
        <v>7.3163813190152638</v>
      </c>
      <c r="AG300" s="65">
        <v>7.568257356392877</v>
      </c>
      <c r="AH300" s="65">
        <v>7.5218540983234163</v>
      </c>
      <c r="AI300" s="65">
        <v>7.5178479519271377</v>
      </c>
      <c r="AJ300" s="65">
        <v>7.4802703621190858</v>
      </c>
      <c r="AK300" s="65">
        <v>7.0342201988687236</v>
      </c>
      <c r="AL300" s="65">
        <v>7.065073757910298</v>
      </c>
      <c r="AM300" s="65">
        <v>7.0341062057858608</v>
      </c>
      <c r="AN300" s="65">
        <v>7.0158797077009893</v>
      </c>
      <c r="AO300" s="65">
        <v>7.2628445710653864</v>
      </c>
      <c r="AP300" s="65">
        <v>7.1367693283445561</v>
      </c>
      <c r="AQ300" s="65">
        <v>7.0439038059174379</v>
      </c>
      <c r="AR300" s="65">
        <v>7.0122451659498921</v>
      </c>
      <c r="AS300" s="65">
        <v>6.6175829745458259</v>
      </c>
      <c r="AT300" s="65">
        <v>6.7064233093902459</v>
      </c>
      <c r="AU300" s="65">
        <v>6.8423915155175479</v>
      </c>
      <c r="AV300" s="65">
        <v>7.1034144246402917</v>
      </c>
      <c r="AW300" s="65">
        <v>8.0713929498516421</v>
      </c>
      <c r="AX300" s="65">
        <v>8.4449779928079636</v>
      </c>
      <c r="AY300" s="65">
        <v>8.4928293925889307</v>
      </c>
      <c r="AZ300" s="65">
        <v>8.3351235230935146</v>
      </c>
      <c r="BA300" s="65">
        <v>7.5317652198515077</v>
      </c>
      <c r="BB300" s="65">
        <v>7.2231116724012594</v>
      </c>
      <c r="BC300" s="65">
        <v>7.0755095438218092</v>
      </c>
      <c r="BD300" s="65">
        <v>7.047392425143741</v>
      </c>
      <c r="BE300" s="65">
        <v>6.929855675413549</v>
      </c>
      <c r="BF300" s="65">
        <v>7.0305267392397468</v>
      </c>
      <c r="BG300" s="65">
        <v>7.2075639611512798</v>
      </c>
      <c r="BH300" s="65">
        <v>7.2231278403478001</v>
      </c>
      <c r="BI300" s="65">
        <v>7.5332179067494565</v>
      </c>
      <c r="BJ300" s="65">
        <v>7.3421158083765192</v>
      </c>
      <c r="BK300" s="65">
        <v>6.8929307305752872</v>
      </c>
      <c r="BL300" s="65">
        <v>6.4071408004606951</v>
      </c>
      <c r="BM300" s="65">
        <v>4.4225501358408792</v>
      </c>
      <c r="BN300" s="65">
        <v>3.384972801876927</v>
      </c>
      <c r="BO300" s="65">
        <v>3.026142935324728</v>
      </c>
      <c r="BP300" s="65">
        <v>2.872667445988597</v>
      </c>
      <c r="BQ300" s="65">
        <v>2.814550268711713</v>
      </c>
      <c r="BR300" s="65">
        <v>3.5654508872346327</v>
      </c>
      <c r="BS300" s="65">
        <v>3.8150073163468505</v>
      </c>
      <c r="BT300" s="65">
        <v>4.0592580122472697</v>
      </c>
      <c r="BU300" s="65">
        <v>5.0493217237068961</v>
      </c>
      <c r="BV300" s="65">
        <v>5.4088553102589145</v>
      </c>
      <c r="BW300" s="65">
        <v>5.7507272293367322</v>
      </c>
      <c r="BX300" s="65">
        <v>5.9039433771486358</v>
      </c>
      <c r="BY300" s="65">
        <v>7.0283161448525817</v>
      </c>
      <c r="BZ300" s="65">
        <v>7.6161919497821771</v>
      </c>
      <c r="CA300" s="65">
        <v>8.0765114357561174</v>
      </c>
      <c r="CB300" s="65">
        <v>8.5529068091924785</v>
      </c>
      <c r="CC300" s="65">
        <v>10.430463677535457</v>
      </c>
      <c r="CD300" s="65">
        <v>10.748610332273529</v>
      </c>
      <c r="CE300" s="65">
        <v>10.725828621018223</v>
      </c>
      <c r="CF300" s="213"/>
    </row>
    <row r="301" spans="1:84" ht="24">
      <c r="A301" s="35"/>
      <c r="B301" s="155" t="s">
        <v>155</v>
      </c>
      <c r="C301" s="36"/>
      <c r="D301" s="151" t="s">
        <v>18</v>
      </c>
      <c r="E301" s="67"/>
      <c r="F301" s="67"/>
      <c r="G301" s="67"/>
      <c r="H301" s="67"/>
      <c r="I301" s="160">
        <v>14.044243231412466</v>
      </c>
      <c r="J301" s="160">
        <v>14.990242011162991</v>
      </c>
      <c r="K301" s="160">
        <v>15.924331492069015</v>
      </c>
      <c r="L301" s="160">
        <v>16.542795492687617</v>
      </c>
      <c r="M301" s="160">
        <v>18.443964880244451</v>
      </c>
      <c r="N301" s="160">
        <v>18.192099868471431</v>
      </c>
      <c r="O301" s="160">
        <v>18.486499164098618</v>
      </c>
      <c r="P301" s="160">
        <v>18.638140300350003</v>
      </c>
      <c r="Q301" s="160">
        <v>16.63497652803396</v>
      </c>
      <c r="R301" s="160">
        <v>15.612000355513715</v>
      </c>
      <c r="S301" s="160">
        <v>15.042882209517899</v>
      </c>
      <c r="T301" s="160">
        <v>14.491936882261243</v>
      </c>
      <c r="U301" s="160">
        <v>12.730631907637829</v>
      </c>
      <c r="V301" s="160">
        <v>13.775403769357268</v>
      </c>
      <c r="W301" s="160">
        <v>13.330338359430428</v>
      </c>
      <c r="X301" s="160">
        <v>12.98322668585044</v>
      </c>
      <c r="Y301" s="160">
        <v>13.038371306827145</v>
      </c>
      <c r="Z301" s="160">
        <v>12.680672670149022</v>
      </c>
      <c r="AA301" s="160">
        <v>12.435312089719773</v>
      </c>
      <c r="AB301" s="160">
        <v>12.489946380697276</v>
      </c>
      <c r="AC301" s="160">
        <v>12.813318350619824</v>
      </c>
      <c r="AD301" s="160">
        <v>12.836336023532539</v>
      </c>
      <c r="AE301" s="160">
        <v>13.396675839076039</v>
      </c>
      <c r="AF301" s="160">
        <v>14.025679983316877</v>
      </c>
      <c r="AG301" s="160">
        <v>14.348962349103815</v>
      </c>
      <c r="AH301" s="160">
        <v>13.876632964043935</v>
      </c>
      <c r="AI301" s="160">
        <v>13.176163947781333</v>
      </c>
      <c r="AJ301" s="160">
        <v>12.54866100587877</v>
      </c>
      <c r="AK301" s="160">
        <v>8.9509612839799217</v>
      </c>
      <c r="AL301" s="160">
        <v>9.5573291888449319</v>
      </c>
      <c r="AM301" s="160">
        <v>10.492008972048339</v>
      </c>
      <c r="AN301" s="160">
        <v>11.476855935744496</v>
      </c>
      <c r="AO301" s="160">
        <v>16.768917181039143</v>
      </c>
      <c r="AP301" s="160">
        <v>16.728987393706163</v>
      </c>
      <c r="AQ301" s="160">
        <v>16.104706120031807</v>
      </c>
      <c r="AR301" s="160">
        <v>14.980633876140104</v>
      </c>
      <c r="AS301" s="160">
        <v>6.2126815090218486</v>
      </c>
      <c r="AT301" s="160">
        <v>4.8672302383611594</v>
      </c>
      <c r="AU301" s="160">
        <v>4.9429237056223769</v>
      </c>
      <c r="AV301" s="160">
        <v>3.9408866995073595</v>
      </c>
      <c r="AW301" s="160">
        <v>3.1597007345832253</v>
      </c>
      <c r="AX301" s="160">
        <v>3.9002780400461603</v>
      </c>
      <c r="AY301" s="160">
        <v>3.5403875459240339</v>
      </c>
      <c r="AZ301" s="160">
        <v>3.9221494284919203</v>
      </c>
      <c r="BA301" s="160">
        <v>5.4414366418572513</v>
      </c>
      <c r="BB301" s="160">
        <v>5.6641394618475829</v>
      </c>
      <c r="BC301" s="160">
        <v>5.5826452290337727</v>
      </c>
      <c r="BD301" s="160">
        <v>5.4574719581509328</v>
      </c>
      <c r="BE301" s="160">
        <v>6.5946556721679883</v>
      </c>
      <c r="BF301" s="160">
        <v>7.2417915098507564</v>
      </c>
      <c r="BG301" s="160">
        <v>7.4595229288276101</v>
      </c>
      <c r="BH301" s="160">
        <v>7.4708257814240113</v>
      </c>
      <c r="BI301" s="160">
        <v>7.2620549622328952</v>
      </c>
      <c r="BJ301" s="160">
        <v>7.6251334328906921</v>
      </c>
      <c r="BK301" s="160">
        <v>7.5921200489864873</v>
      </c>
      <c r="BL301" s="160">
        <v>7.1911475361331725</v>
      </c>
      <c r="BM301" s="160">
        <v>4.4006087213372354</v>
      </c>
      <c r="BN301" s="160">
        <v>-3.8728825614704334</v>
      </c>
      <c r="BO301" s="160">
        <v>-4.9665236595763105</v>
      </c>
      <c r="BP301" s="160">
        <v>-4.2714400066246156</v>
      </c>
      <c r="BQ301" s="160">
        <v>2.5324230676550883</v>
      </c>
      <c r="BR301" s="160">
        <v>10.183359970920989</v>
      </c>
      <c r="BS301" s="160">
        <v>12.883331271939838</v>
      </c>
      <c r="BT301" s="160">
        <v>14.068018972651217</v>
      </c>
      <c r="BU301" s="160">
        <v>17.576311564484342</v>
      </c>
      <c r="BV301" s="160">
        <v>19.23621166434512</v>
      </c>
      <c r="BW301" s="160">
        <v>19.214704620108307</v>
      </c>
      <c r="BX301" s="160">
        <v>17.804375576648468</v>
      </c>
      <c r="BY301" s="160">
        <v>12.768500670690955</v>
      </c>
      <c r="BZ301" s="160">
        <v>12.493480193343601</v>
      </c>
      <c r="CA301" s="160">
        <v>10.883795640397054</v>
      </c>
      <c r="CB301" s="160">
        <v>10.222367164790029</v>
      </c>
      <c r="CC301" s="160">
        <v>8.4489933828457424</v>
      </c>
      <c r="CD301" s="160">
        <v>8.26283605722125</v>
      </c>
      <c r="CE301" s="160">
        <v>8.0367298107447311</v>
      </c>
      <c r="CF301" s="213"/>
    </row>
    <row r="302" spans="1:84">
      <c r="A302" s="35"/>
      <c r="B302" s="155"/>
      <c r="C302" s="36" t="s">
        <v>176</v>
      </c>
      <c r="D302" s="153" t="s">
        <v>124</v>
      </c>
      <c r="E302" s="67"/>
      <c r="F302" s="67"/>
      <c r="G302" s="67"/>
      <c r="H302" s="67"/>
      <c r="I302" s="65">
        <v>13.850560554986828</v>
      </c>
      <c r="J302" s="65">
        <v>15.432817981885577</v>
      </c>
      <c r="K302" s="65">
        <v>16.5751099839689</v>
      </c>
      <c r="L302" s="65">
        <v>17.196013289036657</v>
      </c>
      <c r="M302" s="65">
        <v>19.521546591968246</v>
      </c>
      <c r="N302" s="65">
        <v>18.82925919231306</v>
      </c>
      <c r="O302" s="65">
        <v>19.150200284138009</v>
      </c>
      <c r="P302" s="65">
        <v>19.435310125864945</v>
      </c>
      <c r="Q302" s="65">
        <v>18.16882823724859</v>
      </c>
      <c r="R302" s="65">
        <v>17.238681361209942</v>
      </c>
      <c r="S302" s="65">
        <v>16.454288940825904</v>
      </c>
      <c r="T302" s="65">
        <v>15.256811924428163</v>
      </c>
      <c r="U302" s="65">
        <v>12.518389760531562</v>
      </c>
      <c r="V302" s="65">
        <v>13.610397493604154</v>
      </c>
      <c r="W302" s="65">
        <v>13.3340985619202</v>
      </c>
      <c r="X302" s="65">
        <v>13.723228995057553</v>
      </c>
      <c r="Y302" s="65">
        <v>14.52115920053852</v>
      </c>
      <c r="Z302" s="65">
        <v>13.985248868863991</v>
      </c>
      <c r="AA302" s="65">
        <v>13.44134580834799</v>
      </c>
      <c r="AB302" s="65">
        <v>13.189917427205827</v>
      </c>
      <c r="AC302" s="65">
        <v>13.512836813534832</v>
      </c>
      <c r="AD302" s="65">
        <v>13.448697133479797</v>
      </c>
      <c r="AE302" s="65">
        <v>13.978446088870385</v>
      </c>
      <c r="AF302" s="65">
        <v>14.679720995712401</v>
      </c>
      <c r="AG302" s="65">
        <v>14.773108984384848</v>
      </c>
      <c r="AH302" s="65">
        <v>14.612397146796269</v>
      </c>
      <c r="AI302" s="65">
        <v>14.054746871970707</v>
      </c>
      <c r="AJ302" s="65">
        <v>13.274928854416984</v>
      </c>
      <c r="AK302" s="65">
        <v>9.8155646000255103</v>
      </c>
      <c r="AL302" s="65">
        <v>10.302285719682502</v>
      </c>
      <c r="AM302" s="65">
        <v>11.160640848856218</v>
      </c>
      <c r="AN302" s="65">
        <v>12.137931034482989</v>
      </c>
      <c r="AO302" s="65">
        <v>18.661357772434116</v>
      </c>
      <c r="AP302" s="65">
        <v>18.244657584325935</v>
      </c>
      <c r="AQ302" s="65">
        <v>17.140359014124002</v>
      </c>
      <c r="AR302" s="65">
        <v>15.69583552978375</v>
      </c>
      <c r="AS302" s="65">
        <v>5.3231003403713402</v>
      </c>
      <c r="AT302" s="65">
        <v>3.7285965687527067</v>
      </c>
      <c r="AU302" s="65">
        <v>4.0394370864243996</v>
      </c>
      <c r="AV302" s="65">
        <v>2.7337965599726743</v>
      </c>
      <c r="AW302" s="65">
        <v>1.3970461387517332</v>
      </c>
      <c r="AX302" s="65">
        <v>2.8804770950533225</v>
      </c>
      <c r="AY302" s="65">
        <v>2.5505561884261425</v>
      </c>
      <c r="AZ302" s="65">
        <v>3.1119488487269251</v>
      </c>
      <c r="BA302" s="65">
        <v>3.6044036971786255</v>
      </c>
      <c r="BB302" s="65">
        <v>3.7027999046748192</v>
      </c>
      <c r="BC302" s="65">
        <v>3.488752975437734</v>
      </c>
      <c r="BD302" s="65">
        <v>3.5055019893184038</v>
      </c>
      <c r="BE302" s="65">
        <v>6.0703770348743831</v>
      </c>
      <c r="BF302" s="65">
        <v>6.9510282638778591</v>
      </c>
      <c r="BG302" s="65">
        <v>7.2477297416445765</v>
      </c>
      <c r="BH302" s="65">
        <v>7.3761124770582285</v>
      </c>
      <c r="BI302" s="65">
        <v>6.6999970518804304</v>
      </c>
      <c r="BJ302" s="65">
        <v>7.3356341325078915</v>
      </c>
      <c r="BK302" s="65">
        <v>7.2935680495738779</v>
      </c>
      <c r="BL302" s="65">
        <v>6.6630115780305346</v>
      </c>
      <c r="BM302" s="65">
        <v>2.5484407581957811</v>
      </c>
      <c r="BN302" s="65">
        <v>-4.1180052021801288</v>
      </c>
      <c r="BO302" s="65">
        <v>-5.2867493556733933</v>
      </c>
      <c r="BP302" s="65">
        <v>-4.9012789889034707</v>
      </c>
      <c r="BQ302" s="65">
        <v>2.5611139042599262</v>
      </c>
      <c r="BR302" s="65">
        <v>9.1691501713083454</v>
      </c>
      <c r="BS302" s="65">
        <v>12.453624246039325</v>
      </c>
      <c r="BT302" s="65">
        <v>14.329772351519978</v>
      </c>
      <c r="BU302" s="65">
        <v>17.393494153697176</v>
      </c>
      <c r="BV302" s="65">
        <v>20.381395891987793</v>
      </c>
      <c r="BW302" s="65">
        <v>19.507505276813646</v>
      </c>
      <c r="BX302" s="65">
        <v>17.564448399566118</v>
      </c>
      <c r="BY302" s="65">
        <v>12.250699426226035</v>
      </c>
      <c r="BZ302" s="65">
        <v>11.441769382816517</v>
      </c>
      <c r="CA302" s="65">
        <v>10.589125710157333</v>
      </c>
      <c r="CB302" s="65">
        <v>10.750266851063046</v>
      </c>
      <c r="CC302" s="65">
        <v>10.901188509544738</v>
      </c>
      <c r="CD302" s="65">
        <v>10.348202857800885</v>
      </c>
      <c r="CE302" s="65">
        <v>9.7818257634399117</v>
      </c>
      <c r="CF302" s="213"/>
    </row>
    <row r="303" spans="1:84">
      <c r="A303" s="39"/>
      <c r="B303" s="155"/>
      <c r="C303" s="36" t="s">
        <v>177</v>
      </c>
      <c r="D303" s="153" t="s">
        <v>125</v>
      </c>
      <c r="E303" s="64"/>
      <c r="F303" s="64"/>
      <c r="G303" s="64"/>
      <c r="H303" s="64"/>
      <c r="I303" s="65">
        <v>14.200717132323831</v>
      </c>
      <c r="J303" s="65">
        <v>14.636926249377183</v>
      </c>
      <c r="K303" s="65">
        <v>15.401172479980829</v>
      </c>
      <c r="L303" s="65">
        <v>16.006114204607442</v>
      </c>
      <c r="M303" s="65">
        <v>17.576068881513933</v>
      </c>
      <c r="N303" s="65">
        <v>17.679913531134162</v>
      </c>
      <c r="O303" s="65">
        <v>17.947524087432541</v>
      </c>
      <c r="P303" s="65">
        <v>17.976470588235571</v>
      </c>
      <c r="Q303" s="65">
        <v>15.379154440325607</v>
      </c>
      <c r="R303" s="65">
        <v>14.291606814302085</v>
      </c>
      <c r="S303" s="65">
        <v>13.885026971441405</v>
      </c>
      <c r="T303" s="65">
        <v>13.849222177901893</v>
      </c>
      <c r="U303" s="65">
        <v>12.908604018013548</v>
      </c>
      <c r="V303" s="65">
        <v>13.912794693437917</v>
      </c>
      <c r="W303" s="65">
        <v>13.327184065414841</v>
      </c>
      <c r="X303" s="65">
        <v>12.35372433606598</v>
      </c>
      <c r="Y303" s="65">
        <v>11.799301364466075</v>
      </c>
      <c r="Z303" s="65">
        <v>11.597313146106075</v>
      </c>
      <c r="AA303" s="65">
        <v>11.591336329708369</v>
      </c>
      <c r="AB303" s="65">
        <v>11.887239615816554</v>
      </c>
      <c r="AC303" s="65">
        <v>12.214544786882001</v>
      </c>
      <c r="AD303" s="65">
        <v>12.316931569259438</v>
      </c>
      <c r="AE303" s="65">
        <v>12.900529447723557</v>
      </c>
      <c r="AF303" s="65">
        <v>13.455964325529507</v>
      </c>
      <c r="AG303" s="65">
        <v>13.981700947361858</v>
      </c>
      <c r="AH303" s="65">
        <v>13.24626955872084</v>
      </c>
      <c r="AI303" s="65">
        <v>12.419735524145878</v>
      </c>
      <c r="AJ303" s="65">
        <v>11.909207035472321</v>
      </c>
      <c r="AK303" s="65">
        <v>8.1971178255086699</v>
      </c>
      <c r="AL303" s="65">
        <v>8.9113909819473349</v>
      </c>
      <c r="AM303" s="65">
        <v>9.9079684712367992</v>
      </c>
      <c r="AN303" s="65">
        <v>10.88769865659836</v>
      </c>
      <c r="AO303" s="65">
        <v>15.094225993061514</v>
      </c>
      <c r="AP303" s="65">
        <v>15.397993820871861</v>
      </c>
      <c r="AQ303" s="65">
        <v>15.189767475094328</v>
      </c>
      <c r="AR303" s="65">
        <v>14.336051943938628</v>
      </c>
      <c r="AS303" s="65">
        <v>7.0243035601846628</v>
      </c>
      <c r="AT303" s="65">
        <v>5.8917929364543227</v>
      </c>
      <c r="AU303" s="65">
        <v>5.7546173072678357</v>
      </c>
      <c r="AV303" s="65">
        <v>5.0417258215311449</v>
      </c>
      <c r="AW303" s="65">
        <v>4.7423209144910317</v>
      </c>
      <c r="AX303" s="65">
        <v>4.799167170081887</v>
      </c>
      <c r="AY303" s="65">
        <v>4.4152308281923354</v>
      </c>
      <c r="AZ303" s="65">
        <v>4.6447997362783866</v>
      </c>
      <c r="BA303" s="65">
        <v>7.0381594790006119</v>
      </c>
      <c r="BB303" s="65">
        <v>7.3612832711661582</v>
      </c>
      <c r="BC303" s="65">
        <v>7.4002420347049451</v>
      </c>
      <c r="BD303" s="65">
        <v>7.1730090725806974</v>
      </c>
      <c r="BE303" s="65">
        <v>7.0357325955267243</v>
      </c>
      <c r="BF303" s="65">
        <v>7.4848149440411618</v>
      </c>
      <c r="BG303" s="65">
        <v>7.6366737215945335</v>
      </c>
      <c r="BH303" s="65">
        <v>7.5512183651273261</v>
      </c>
      <c r="BI303" s="65">
        <v>7.7306509500050709</v>
      </c>
      <c r="BJ303" s="65">
        <v>7.8658987994268017</v>
      </c>
      <c r="BK303" s="65">
        <v>7.8409364119559797</v>
      </c>
      <c r="BL303" s="65">
        <v>7.6386990981143157</v>
      </c>
      <c r="BM303" s="65">
        <v>5.9300154364189552</v>
      </c>
      <c r="BN303" s="65">
        <v>-3.6700257089075592</v>
      </c>
      <c r="BO303" s="65">
        <v>-4.7009988111254728</v>
      </c>
      <c r="BP303" s="65">
        <v>-3.7425415767424681</v>
      </c>
      <c r="BQ303" s="65">
        <v>2.5094882198426092</v>
      </c>
      <c r="BR303" s="65">
        <v>11.018789218083683</v>
      </c>
      <c r="BS303" s="65">
        <v>13.23744587710776</v>
      </c>
      <c r="BT303" s="65">
        <v>13.850861227612029</v>
      </c>
      <c r="BU303" s="65">
        <v>17.722525534079224</v>
      </c>
      <c r="BV303" s="65">
        <v>18.308611806030143</v>
      </c>
      <c r="BW303" s="65">
        <v>18.975082546138466</v>
      </c>
      <c r="BX303" s="65">
        <v>18.004263009128493</v>
      </c>
      <c r="BY303" s="65">
        <v>13.181471012229423</v>
      </c>
      <c r="BZ303" s="65">
        <v>13.360291704606908</v>
      </c>
      <c r="CA303" s="65">
        <v>11.126026662874679</v>
      </c>
      <c r="CB303" s="65">
        <v>9.7842041027833062</v>
      </c>
      <c r="CC303" s="65">
        <v>6.5093382517887051</v>
      </c>
      <c r="CD303" s="65">
        <v>6.5731818605222685</v>
      </c>
      <c r="CE303" s="65">
        <v>6.6091187907322109</v>
      </c>
      <c r="CF303" s="213"/>
    </row>
    <row r="304" spans="1:84">
      <c r="A304" s="35"/>
      <c r="B304" s="150" t="s">
        <v>115</v>
      </c>
      <c r="C304" s="36"/>
      <c r="D304" s="151" t="s">
        <v>126</v>
      </c>
      <c r="E304" s="67"/>
      <c r="F304" s="67"/>
      <c r="G304" s="67"/>
      <c r="H304" s="67"/>
      <c r="I304" s="160">
        <v>8.2881490427322291</v>
      </c>
      <c r="J304" s="160">
        <v>7.1457824622697785</v>
      </c>
      <c r="K304" s="160">
        <v>8.0856931309622411</v>
      </c>
      <c r="L304" s="160">
        <v>9.743202416918507</v>
      </c>
      <c r="M304" s="160">
        <v>9.3938172549718786</v>
      </c>
      <c r="N304" s="160">
        <v>10.246838612915667</v>
      </c>
      <c r="O304" s="160">
        <v>11.657472223190808</v>
      </c>
      <c r="P304" s="160">
        <v>12.39875059558473</v>
      </c>
      <c r="Q304" s="160">
        <v>10.623573452185539</v>
      </c>
      <c r="R304" s="160">
        <v>11.647530349269346</v>
      </c>
      <c r="S304" s="160">
        <v>9.8886760569694161</v>
      </c>
      <c r="T304" s="160">
        <v>9.2553341811502037</v>
      </c>
      <c r="U304" s="160">
        <v>11.621242514634858</v>
      </c>
      <c r="V304" s="160">
        <v>11.940581569873032</v>
      </c>
      <c r="W304" s="160">
        <v>13.011890386368137</v>
      </c>
      <c r="X304" s="160">
        <v>13.006552853940164</v>
      </c>
      <c r="Y304" s="160">
        <v>9.674267873555209</v>
      </c>
      <c r="Z304" s="160">
        <v>9.7489892740591557</v>
      </c>
      <c r="AA304" s="160">
        <v>9.0433852485984261</v>
      </c>
      <c r="AB304" s="160">
        <v>9.003166367832776</v>
      </c>
      <c r="AC304" s="160">
        <v>7.1816546883077308</v>
      </c>
      <c r="AD304" s="160">
        <v>7.7424333796407581</v>
      </c>
      <c r="AE304" s="160">
        <v>7.9305202805840764</v>
      </c>
      <c r="AF304" s="160">
        <v>8.1755503447312918</v>
      </c>
      <c r="AG304" s="160">
        <v>8.1662230028443901</v>
      </c>
      <c r="AH304" s="160">
        <v>8.3727201512463978</v>
      </c>
      <c r="AI304" s="160">
        <v>8.3454759641683722</v>
      </c>
      <c r="AJ304" s="160">
        <v>9.104144423953997</v>
      </c>
      <c r="AK304" s="160">
        <v>10.459561681810612</v>
      </c>
      <c r="AL304" s="160">
        <v>11.876797406468881</v>
      </c>
      <c r="AM304" s="160">
        <v>12.781687896691381</v>
      </c>
      <c r="AN304" s="160">
        <v>13.287667170773119</v>
      </c>
      <c r="AO304" s="160">
        <v>14.035045599295032</v>
      </c>
      <c r="AP304" s="160">
        <v>12.014648252172066</v>
      </c>
      <c r="AQ304" s="160">
        <v>10.506189346001875</v>
      </c>
      <c r="AR304" s="160">
        <v>9.3943042613342271</v>
      </c>
      <c r="AS304" s="160">
        <v>8.363317068220681</v>
      </c>
      <c r="AT304" s="160">
        <v>10.614286655574574</v>
      </c>
      <c r="AU304" s="160">
        <v>13.091745438133628</v>
      </c>
      <c r="AV304" s="160">
        <v>9.5805517670424649</v>
      </c>
      <c r="AW304" s="160">
        <v>6.6963312428026853</v>
      </c>
      <c r="AX304" s="160">
        <v>10.12476325761628</v>
      </c>
      <c r="AY304" s="160">
        <v>9.0245046653247414</v>
      </c>
      <c r="AZ304" s="160">
        <v>11.304233901783959</v>
      </c>
      <c r="BA304" s="160">
        <v>10.028476392966425</v>
      </c>
      <c r="BB304" s="160">
        <v>9.331951759659816</v>
      </c>
      <c r="BC304" s="160">
        <v>8.8678792880007222</v>
      </c>
      <c r="BD304" s="160">
        <v>8.6514693765450801</v>
      </c>
      <c r="BE304" s="160">
        <v>7.3397686282475263</v>
      </c>
      <c r="BF304" s="160">
        <v>8.9060832563057772</v>
      </c>
      <c r="BG304" s="160">
        <v>9.4777490040525549</v>
      </c>
      <c r="BH304" s="160">
        <v>9.4034378159751668</v>
      </c>
      <c r="BI304" s="160">
        <v>6.4378906213564022</v>
      </c>
      <c r="BJ304" s="160">
        <v>7.3148376098934875</v>
      </c>
      <c r="BK304" s="160">
        <v>7.4236169772079421</v>
      </c>
      <c r="BL304" s="160">
        <v>7.1263533139693607</v>
      </c>
      <c r="BM304" s="160">
        <v>1.8432299855115843</v>
      </c>
      <c r="BN304" s="160">
        <v>1.9533272272806528</v>
      </c>
      <c r="BO304" s="160">
        <v>1.1972289295240301</v>
      </c>
      <c r="BP304" s="160">
        <v>2.1229394546293605</v>
      </c>
      <c r="BQ304" s="160">
        <v>4.144689391519691</v>
      </c>
      <c r="BR304" s="160">
        <v>3.8293098378762664</v>
      </c>
      <c r="BS304" s="160">
        <v>5.3676782823259117</v>
      </c>
      <c r="BT304" s="160">
        <v>5.3931329954139358</v>
      </c>
      <c r="BU304" s="160">
        <v>6.9108472089757669</v>
      </c>
      <c r="BV304" s="160">
        <v>12.050551833180506</v>
      </c>
      <c r="BW304" s="160">
        <v>9.2191113630220656</v>
      </c>
      <c r="BX304" s="160">
        <v>7.5891387429687995</v>
      </c>
      <c r="BY304" s="160">
        <v>6.8485470624206215</v>
      </c>
      <c r="BZ304" s="160">
        <v>9.5227792832741471</v>
      </c>
      <c r="CA304" s="160">
        <v>14.028774761983215</v>
      </c>
      <c r="CB304" s="160">
        <v>14.594259624080479</v>
      </c>
      <c r="CC304" s="160">
        <v>20.206582175652855</v>
      </c>
      <c r="CD304" s="160">
        <v>17.826300294360536</v>
      </c>
      <c r="CE304" s="160">
        <v>14.35864233462523</v>
      </c>
      <c r="CF304" s="213"/>
    </row>
    <row r="305" spans="1:84">
      <c r="A305" s="35"/>
      <c r="B305" s="150"/>
      <c r="C305" s="36" t="s">
        <v>178</v>
      </c>
      <c r="D305" s="153" t="s">
        <v>126</v>
      </c>
      <c r="E305" s="67"/>
      <c r="F305" s="67"/>
      <c r="G305" s="67"/>
      <c r="H305" s="67"/>
      <c r="I305" s="65">
        <v>8.2881490427322291</v>
      </c>
      <c r="J305" s="65">
        <v>7.1457824622697785</v>
      </c>
      <c r="K305" s="65">
        <v>8.0856931309622411</v>
      </c>
      <c r="L305" s="65">
        <v>9.743202416918507</v>
      </c>
      <c r="M305" s="65">
        <v>9.3938172549718786</v>
      </c>
      <c r="N305" s="65">
        <v>10.246838612915667</v>
      </c>
      <c r="O305" s="65">
        <v>11.657472223190808</v>
      </c>
      <c r="P305" s="65">
        <v>12.39875059558473</v>
      </c>
      <c r="Q305" s="65">
        <v>10.623573452185539</v>
      </c>
      <c r="R305" s="65">
        <v>11.647530349269346</v>
      </c>
      <c r="S305" s="65">
        <v>9.8886760569694161</v>
      </c>
      <c r="T305" s="65">
        <v>9.2553341811502037</v>
      </c>
      <c r="U305" s="65">
        <v>11.621242514634858</v>
      </c>
      <c r="V305" s="65">
        <v>11.940581569873032</v>
      </c>
      <c r="W305" s="65">
        <v>13.011890386368137</v>
      </c>
      <c r="X305" s="65">
        <v>13.006552853940164</v>
      </c>
      <c r="Y305" s="65">
        <v>9.674267873555209</v>
      </c>
      <c r="Z305" s="65">
        <v>9.7489892740591557</v>
      </c>
      <c r="AA305" s="65">
        <v>9.0433852485984261</v>
      </c>
      <c r="AB305" s="65">
        <v>9.003166367832776</v>
      </c>
      <c r="AC305" s="65">
        <v>7.1816546883077308</v>
      </c>
      <c r="AD305" s="65">
        <v>7.7424333796407581</v>
      </c>
      <c r="AE305" s="65">
        <v>7.9305202805840764</v>
      </c>
      <c r="AF305" s="65">
        <v>8.1755503447312918</v>
      </c>
      <c r="AG305" s="65">
        <v>8.1662230028443901</v>
      </c>
      <c r="AH305" s="65">
        <v>8.3727201512463978</v>
      </c>
      <c r="AI305" s="65">
        <v>8.3454759641683722</v>
      </c>
      <c r="AJ305" s="65">
        <v>9.104144423953997</v>
      </c>
      <c r="AK305" s="65">
        <v>10.459561681810612</v>
      </c>
      <c r="AL305" s="65">
        <v>11.876797406468881</v>
      </c>
      <c r="AM305" s="65">
        <v>12.781687896691381</v>
      </c>
      <c r="AN305" s="65">
        <v>13.287667170773119</v>
      </c>
      <c r="AO305" s="65">
        <v>14.035045599295032</v>
      </c>
      <c r="AP305" s="65">
        <v>12.014648252172066</v>
      </c>
      <c r="AQ305" s="65">
        <v>10.506189346001875</v>
      </c>
      <c r="AR305" s="65">
        <v>9.3943042613342271</v>
      </c>
      <c r="AS305" s="65">
        <v>8.363317068220681</v>
      </c>
      <c r="AT305" s="65">
        <v>10.614286655574574</v>
      </c>
      <c r="AU305" s="65">
        <v>13.091745438133628</v>
      </c>
      <c r="AV305" s="65">
        <v>9.5805517670424649</v>
      </c>
      <c r="AW305" s="65">
        <v>6.6963312428026853</v>
      </c>
      <c r="AX305" s="65">
        <v>10.12476325761628</v>
      </c>
      <c r="AY305" s="65">
        <v>9.0245046653247414</v>
      </c>
      <c r="AZ305" s="65">
        <v>11.304233901783959</v>
      </c>
      <c r="BA305" s="65">
        <v>10.028476392966425</v>
      </c>
      <c r="BB305" s="65">
        <v>9.331951759659816</v>
      </c>
      <c r="BC305" s="65">
        <v>8.8678792880007222</v>
      </c>
      <c r="BD305" s="65">
        <v>8.6514693765450801</v>
      </c>
      <c r="BE305" s="65">
        <v>7.3397686282475263</v>
      </c>
      <c r="BF305" s="65">
        <v>8.9060832563057772</v>
      </c>
      <c r="BG305" s="65">
        <v>9.4777490040525549</v>
      </c>
      <c r="BH305" s="65">
        <v>9.4034378159751668</v>
      </c>
      <c r="BI305" s="65">
        <v>6.4378906213564022</v>
      </c>
      <c r="BJ305" s="65">
        <v>7.3148376098934875</v>
      </c>
      <c r="BK305" s="65">
        <v>7.4236169772079421</v>
      </c>
      <c r="BL305" s="65">
        <v>7.1263533139693607</v>
      </c>
      <c r="BM305" s="65">
        <v>1.8432299855115843</v>
      </c>
      <c r="BN305" s="65">
        <v>1.9533272272806528</v>
      </c>
      <c r="BO305" s="65">
        <v>1.1972289295240301</v>
      </c>
      <c r="BP305" s="65">
        <v>2.1229394546293605</v>
      </c>
      <c r="BQ305" s="65">
        <v>4.144689391519691</v>
      </c>
      <c r="BR305" s="65">
        <v>3.8293098378762664</v>
      </c>
      <c r="BS305" s="65">
        <v>5.3676782823259117</v>
      </c>
      <c r="BT305" s="65">
        <v>5.3931329954139358</v>
      </c>
      <c r="BU305" s="65">
        <v>6.9108472089757669</v>
      </c>
      <c r="BV305" s="65">
        <v>12.050551833180506</v>
      </c>
      <c r="BW305" s="65">
        <v>9.2191113630220656</v>
      </c>
      <c r="BX305" s="65">
        <v>7.5891387429687995</v>
      </c>
      <c r="BY305" s="65">
        <v>6.8485470624206215</v>
      </c>
      <c r="BZ305" s="65">
        <v>9.5227792832741471</v>
      </c>
      <c r="CA305" s="65">
        <v>14.028774761983215</v>
      </c>
      <c r="CB305" s="65">
        <v>14.594259624080479</v>
      </c>
      <c r="CC305" s="65">
        <v>20.206582175652855</v>
      </c>
      <c r="CD305" s="65">
        <v>17.826300294360536</v>
      </c>
      <c r="CE305" s="65">
        <v>14.35864233462523</v>
      </c>
      <c r="CF305" s="213"/>
    </row>
    <row r="306" spans="1:84">
      <c r="A306" s="35"/>
      <c r="B306" s="150" t="s">
        <v>116</v>
      </c>
      <c r="C306" s="36"/>
      <c r="D306" s="151" t="s">
        <v>127</v>
      </c>
      <c r="E306" s="67"/>
      <c r="F306" s="67"/>
      <c r="G306" s="67"/>
      <c r="H306" s="67"/>
      <c r="I306" s="160">
        <v>6.8485701863213393</v>
      </c>
      <c r="J306" s="160">
        <v>7.1196479012860152</v>
      </c>
      <c r="K306" s="160">
        <v>7.4067439621211548</v>
      </c>
      <c r="L306" s="160">
        <v>7.5202571485969685</v>
      </c>
      <c r="M306" s="160">
        <v>9.5135765338255851</v>
      </c>
      <c r="N306" s="160">
        <v>9.8486075411733793</v>
      </c>
      <c r="O306" s="160">
        <v>10.02669002882466</v>
      </c>
      <c r="P306" s="160">
        <v>10.320129546586926</v>
      </c>
      <c r="Q306" s="160">
        <v>12.858277316611023</v>
      </c>
      <c r="R306" s="160">
        <v>12.589942939100666</v>
      </c>
      <c r="S306" s="160">
        <v>11.861028382911144</v>
      </c>
      <c r="T306" s="160">
        <v>11.443572517360366</v>
      </c>
      <c r="U306" s="160">
        <v>10.747981508119835</v>
      </c>
      <c r="V306" s="160">
        <v>10.442912292446053</v>
      </c>
      <c r="W306" s="160">
        <v>10.140827949888546</v>
      </c>
      <c r="X306" s="160">
        <v>10.055724417426589</v>
      </c>
      <c r="Y306" s="160">
        <v>8.7986469765612725</v>
      </c>
      <c r="Z306" s="160">
        <v>8.9691221654959037</v>
      </c>
      <c r="AA306" s="160">
        <v>7.7184992771464493</v>
      </c>
      <c r="AB306" s="160">
        <v>7.6869965477557258</v>
      </c>
      <c r="AC306" s="160">
        <v>9.6852662973412293</v>
      </c>
      <c r="AD306" s="160">
        <v>7.6194817609834189</v>
      </c>
      <c r="AE306" s="160">
        <v>8.0151640385181651</v>
      </c>
      <c r="AF306" s="160">
        <v>8.7882026073947515</v>
      </c>
      <c r="AG306" s="160">
        <v>10.341892464499281</v>
      </c>
      <c r="AH306" s="160">
        <v>10.663576343512162</v>
      </c>
      <c r="AI306" s="160">
        <v>11.687717269443951</v>
      </c>
      <c r="AJ306" s="160">
        <v>11.594829279792606</v>
      </c>
      <c r="AK306" s="160">
        <v>8.1522378238319817</v>
      </c>
      <c r="AL306" s="160">
        <v>9.2357362257263702</v>
      </c>
      <c r="AM306" s="160">
        <v>9.4119361917271789</v>
      </c>
      <c r="AN306" s="160">
        <v>9.4148299415535206</v>
      </c>
      <c r="AO306" s="160">
        <v>7.9946419343011712</v>
      </c>
      <c r="AP306" s="160">
        <v>7.6162462645399103</v>
      </c>
      <c r="AQ306" s="160">
        <v>8.1974233295852628</v>
      </c>
      <c r="AR306" s="160">
        <v>8.1284592611662134</v>
      </c>
      <c r="AS306" s="160">
        <v>10.980746967169779</v>
      </c>
      <c r="AT306" s="160">
        <v>10.091837340169519</v>
      </c>
      <c r="AU306" s="160">
        <v>11.476127913583085</v>
      </c>
      <c r="AV306" s="160">
        <v>9.6958514374143334</v>
      </c>
      <c r="AW306" s="160">
        <v>7.5838566347670593</v>
      </c>
      <c r="AX306" s="160">
        <v>9.9674236787187027</v>
      </c>
      <c r="AY306" s="160">
        <v>9.0652823150772406</v>
      </c>
      <c r="AZ306" s="160">
        <v>10.501899077591005</v>
      </c>
      <c r="BA306" s="160">
        <v>6.967137858369199</v>
      </c>
      <c r="BB306" s="160">
        <v>8.1999625255380693</v>
      </c>
      <c r="BC306" s="160">
        <v>8.0395529134797243</v>
      </c>
      <c r="BD306" s="160">
        <v>8.1559500135032721</v>
      </c>
      <c r="BE306" s="160">
        <v>8.968644321475864</v>
      </c>
      <c r="BF306" s="160">
        <v>7.9407676723796072</v>
      </c>
      <c r="BG306" s="160">
        <v>7.5551621857876938</v>
      </c>
      <c r="BH306" s="160">
        <v>7.3638571720426</v>
      </c>
      <c r="BI306" s="160">
        <v>8.422737177746157</v>
      </c>
      <c r="BJ306" s="160">
        <v>9.5249238210646752</v>
      </c>
      <c r="BK306" s="160">
        <v>10.054593735565433</v>
      </c>
      <c r="BL306" s="160">
        <v>10.461551472609258</v>
      </c>
      <c r="BM306" s="160">
        <v>7.8550446250773831</v>
      </c>
      <c r="BN306" s="160">
        <v>8.1862055095947426</v>
      </c>
      <c r="BO306" s="160">
        <v>6.7339161377450552</v>
      </c>
      <c r="BP306" s="160">
        <v>6.3029955019618882</v>
      </c>
      <c r="BQ306" s="160">
        <v>3.9524307888000578</v>
      </c>
      <c r="BR306" s="160">
        <v>4.5129316538097299</v>
      </c>
      <c r="BS306" s="160">
        <v>5.685153811768302</v>
      </c>
      <c r="BT306" s="160">
        <v>7.0600309697864532</v>
      </c>
      <c r="BU306" s="160">
        <v>6.7970269360627071</v>
      </c>
      <c r="BV306" s="160">
        <v>11.449299619681881</v>
      </c>
      <c r="BW306" s="160">
        <v>11.221325279468857</v>
      </c>
      <c r="BX306" s="160">
        <v>9.3560268420257415</v>
      </c>
      <c r="BY306" s="160">
        <v>9.6944275563401732</v>
      </c>
      <c r="BZ306" s="160">
        <v>11.064136045480794</v>
      </c>
      <c r="CA306" s="160">
        <v>11.458108431519236</v>
      </c>
      <c r="CB306" s="160">
        <v>12.603842122147555</v>
      </c>
      <c r="CC306" s="160">
        <v>13.199638924515881</v>
      </c>
      <c r="CD306" s="160">
        <v>12.864904027483618</v>
      </c>
      <c r="CE306" s="160">
        <v>12.551939070220229</v>
      </c>
      <c r="CF306" s="213"/>
    </row>
    <row r="307" spans="1:84">
      <c r="A307" s="35"/>
      <c r="B307" s="150"/>
      <c r="C307" s="36" t="s">
        <v>104</v>
      </c>
      <c r="D307" s="153" t="s">
        <v>105</v>
      </c>
      <c r="E307" s="67"/>
      <c r="F307" s="67"/>
      <c r="G307" s="67"/>
      <c r="H307" s="67"/>
      <c r="I307" s="65">
        <v>7.7331836929891153</v>
      </c>
      <c r="J307" s="65">
        <v>8.2208641900912909</v>
      </c>
      <c r="K307" s="65">
        <v>8.6923268111298171</v>
      </c>
      <c r="L307" s="65">
        <v>9.0533333333331854</v>
      </c>
      <c r="M307" s="65">
        <v>12.491704100631054</v>
      </c>
      <c r="N307" s="65">
        <v>12.488250453722955</v>
      </c>
      <c r="O307" s="65">
        <v>12.14239864462769</v>
      </c>
      <c r="P307" s="65">
        <v>11.61511187186693</v>
      </c>
      <c r="Q307" s="65">
        <v>8.6674044605385774</v>
      </c>
      <c r="R307" s="65">
        <v>7.7466313130858424</v>
      </c>
      <c r="S307" s="65">
        <v>6.8201449409470314</v>
      </c>
      <c r="T307" s="65">
        <v>6.6381860006575266</v>
      </c>
      <c r="U307" s="65">
        <v>10.361474979463054</v>
      </c>
      <c r="V307" s="65">
        <v>11.153118865472322</v>
      </c>
      <c r="W307" s="65">
        <v>11.557377157517095</v>
      </c>
      <c r="X307" s="65">
        <v>11.823317925012617</v>
      </c>
      <c r="Y307" s="65">
        <v>9.6845442163223936</v>
      </c>
      <c r="Z307" s="65">
        <v>9.0767456768252543</v>
      </c>
      <c r="AA307" s="65">
        <v>7.4415987003556978</v>
      </c>
      <c r="AB307" s="65">
        <v>7.2662134852101303</v>
      </c>
      <c r="AC307" s="65">
        <v>11.091246327510689</v>
      </c>
      <c r="AD307" s="65">
        <v>8.9856896711783492</v>
      </c>
      <c r="AE307" s="65">
        <v>9.3220119877351948</v>
      </c>
      <c r="AF307" s="65">
        <v>9.8655476577889516</v>
      </c>
      <c r="AG307" s="65">
        <v>9.6902108168340391</v>
      </c>
      <c r="AH307" s="65">
        <v>9.5808862774456145</v>
      </c>
      <c r="AI307" s="65">
        <v>10.396002089278028</v>
      </c>
      <c r="AJ307" s="65">
        <v>10.265804037727236</v>
      </c>
      <c r="AK307" s="65">
        <v>8.0527479464079192</v>
      </c>
      <c r="AL307" s="65">
        <v>9.6900937620928715</v>
      </c>
      <c r="AM307" s="65">
        <v>10.224103268661338</v>
      </c>
      <c r="AN307" s="65">
        <v>10.561289410434085</v>
      </c>
      <c r="AO307" s="65">
        <v>9.9149222378744213</v>
      </c>
      <c r="AP307" s="65">
        <v>9.2090101710144268</v>
      </c>
      <c r="AQ307" s="65">
        <v>9.6454610921154398</v>
      </c>
      <c r="AR307" s="65">
        <v>9.4373401534525669</v>
      </c>
      <c r="AS307" s="65">
        <v>8.5852042923464182</v>
      </c>
      <c r="AT307" s="65">
        <v>8.1395751399881533</v>
      </c>
      <c r="AU307" s="65">
        <v>8.9558533478465705</v>
      </c>
      <c r="AV307" s="65">
        <v>8.5241878943678842</v>
      </c>
      <c r="AW307" s="65">
        <v>8.7144522520695773</v>
      </c>
      <c r="AX307" s="65">
        <v>8.8382423186493213</v>
      </c>
      <c r="AY307" s="65">
        <v>8.3071766396348892</v>
      </c>
      <c r="AZ307" s="65">
        <v>8.8990578734859866</v>
      </c>
      <c r="BA307" s="65">
        <v>7.0534985596795394</v>
      </c>
      <c r="BB307" s="65">
        <v>9.8436581058267478</v>
      </c>
      <c r="BC307" s="65">
        <v>9.73029692509499</v>
      </c>
      <c r="BD307" s="65">
        <v>10.040537868301442</v>
      </c>
      <c r="BE307" s="65">
        <v>11.920547848136493</v>
      </c>
      <c r="BF307" s="65">
        <v>7.9811729709173562</v>
      </c>
      <c r="BG307" s="65">
        <v>6.7549855678107065</v>
      </c>
      <c r="BH307" s="65">
        <v>6.3300238105933317</v>
      </c>
      <c r="BI307" s="65">
        <v>6.5772955858975735</v>
      </c>
      <c r="BJ307" s="65">
        <v>6.723613921462146</v>
      </c>
      <c r="BK307" s="65">
        <v>6.7693790971144381</v>
      </c>
      <c r="BL307" s="65">
        <v>6.603853304039049</v>
      </c>
      <c r="BM307" s="65">
        <v>2.4837144963187683</v>
      </c>
      <c r="BN307" s="65">
        <v>-0.11649554366796622</v>
      </c>
      <c r="BO307" s="65">
        <v>-3.1340553190996587</v>
      </c>
      <c r="BP307" s="65">
        <v>-3.8325868970708967</v>
      </c>
      <c r="BQ307" s="65">
        <v>-2.8956245103312028</v>
      </c>
      <c r="BR307" s="65">
        <v>0.87786570005161479</v>
      </c>
      <c r="BS307" s="65">
        <v>4.4913966160649039</v>
      </c>
      <c r="BT307" s="65">
        <v>6.4498846027035199</v>
      </c>
      <c r="BU307" s="65">
        <v>15.315820241349627</v>
      </c>
      <c r="BV307" s="65">
        <v>15.260459890682299</v>
      </c>
      <c r="BW307" s="65">
        <v>15.02551933071183</v>
      </c>
      <c r="BX307" s="65">
        <v>14.51856440435175</v>
      </c>
      <c r="BY307" s="65">
        <v>12.104949346033365</v>
      </c>
      <c r="BZ307" s="65">
        <v>11.681958232189118</v>
      </c>
      <c r="CA307" s="65">
        <v>11.601578668756659</v>
      </c>
      <c r="CB307" s="65">
        <v>11.257190200316174</v>
      </c>
      <c r="CC307" s="65">
        <v>10.670800763050735</v>
      </c>
      <c r="CD307" s="65">
        <v>11.451411517848101</v>
      </c>
      <c r="CE307" s="65">
        <v>10.683349669020686</v>
      </c>
      <c r="CF307" s="213"/>
    </row>
    <row r="308" spans="1:84">
      <c r="A308" s="35"/>
      <c r="B308" s="150"/>
      <c r="C308" s="36" t="s">
        <v>106</v>
      </c>
      <c r="D308" s="153" t="s">
        <v>107</v>
      </c>
      <c r="E308" s="67"/>
      <c r="F308" s="67"/>
      <c r="G308" s="67"/>
      <c r="H308" s="67"/>
      <c r="I308" s="65">
        <v>6.0143070182346889</v>
      </c>
      <c r="J308" s="65">
        <v>5.9786058821193109</v>
      </c>
      <c r="K308" s="65">
        <v>6.0571147298832386</v>
      </c>
      <c r="L308" s="65">
        <v>5.9733620341718847</v>
      </c>
      <c r="M308" s="65">
        <v>6.6594198144852186</v>
      </c>
      <c r="N308" s="65">
        <v>7.0556329387702732</v>
      </c>
      <c r="O308" s="65">
        <v>7.7503908644656292</v>
      </c>
      <c r="P308" s="65">
        <v>8.9754982861495449</v>
      </c>
      <c r="Q308" s="65">
        <v>17.094319572461742</v>
      </c>
      <c r="R308" s="65">
        <v>17.974647229051911</v>
      </c>
      <c r="S308" s="65">
        <v>17.505601807982728</v>
      </c>
      <c r="T308" s="65">
        <v>16.554054054054205</v>
      </c>
      <c r="U308" s="65">
        <v>11.110538345065962</v>
      </c>
      <c r="V308" s="65">
        <v>9.7217730221860137</v>
      </c>
      <c r="W308" s="65">
        <v>8.6988761996454258</v>
      </c>
      <c r="X308" s="65">
        <v>8.3358320839584081</v>
      </c>
      <c r="Y308" s="65">
        <v>7.9732462287557553</v>
      </c>
      <c r="Z308" s="65">
        <v>8.8584163457248621</v>
      </c>
      <c r="AA308" s="65">
        <v>8.0077777820908125</v>
      </c>
      <c r="AB308" s="65">
        <v>8.109604207029804</v>
      </c>
      <c r="AC308" s="65">
        <v>8.3545363273539266</v>
      </c>
      <c r="AD308" s="65">
        <v>6.2113274447146694</v>
      </c>
      <c r="AE308" s="65">
        <v>6.6570545116462938</v>
      </c>
      <c r="AF308" s="65">
        <v>7.7146270694656778</v>
      </c>
      <c r="AG308" s="65">
        <v>10.974273762394304</v>
      </c>
      <c r="AH308" s="65">
        <v>11.808657445473898</v>
      </c>
      <c r="AI308" s="65">
        <v>13.063641530858177</v>
      </c>
      <c r="AJ308" s="65">
        <v>12.945650451592343</v>
      </c>
      <c r="AK308" s="65">
        <v>8.2476641012170262</v>
      </c>
      <c r="AL308" s="65">
        <v>8.7647706035668023</v>
      </c>
      <c r="AM308" s="65">
        <v>8.5672341916038306</v>
      </c>
      <c r="AN308" s="65">
        <v>8.2772166105500986</v>
      </c>
      <c r="AO308" s="65">
        <v>6.1561107673792463</v>
      </c>
      <c r="AP308" s="65">
        <v>5.9512163664583255</v>
      </c>
      <c r="AQ308" s="65">
        <v>6.668393950636073</v>
      </c>
      <c r="AR308" s="65">
        <v>6.8022803835192178</v>
      </c>
      <c r="AS308" s="65">
        <v>13.355519073067939</v>
      </c>
      <c r="AT308" s="65">
        <v>12.195428321010837</v>
      </c>
      <c r="AU308" s="65">
        <v>14.211640396983412</v>
      </c>
      <c r="AV308" s="65">
        <v>10.912289215091349</v>
      </c>
      <c r="AW308" s="65">
        <v>6.5102299245590984</v>
      </c>
      <c r="AX308" s="65">
        <v>11.140149136754786</v>
      </c>
      <c r="AY308" s="65">
        <v>9.8502662874906122</v>
      </c>
      <c r="AZ308" s="65">
        <v>12.130161334427243</v>
      </c>
      <c r="BA308" s="65">
        <v>6.8834315613281944</v>
      </c>
      <c r="BB308" s="65">
        <v>6.5282384987791744</v>
      </c>
      <c r="BC308" s="65">
        <v>6.3134566190493189</v>
      </c>
      <c r="BD308" s="65">
        <v>6.2966395161683693</v>
      </c>
      <c r="BE308" s="65">
        <v>6.1029187050007891</v>
      </c>
      <c r="BF308" s="65">
        <v>7.8983944239925989</v>
      </c>
      <c r="BG308" s="65">
        <v>8.3983247861900026</v>
      </c>
      <c r="BH308" s="65">
        <v>8.4197485546478674</v>
      </c>
      <c r="BI308" s="65">
        <v>10.312534576636494</v>
      </c>
      <c r="BJ308" s="65">
        <v>12.464926008221781</v>
      </c>
      <c r="BK308" s="65">
        <v>13.463812128592977</v>
      </c>
      <c r="BL308" s="65">
        <v>14.325616826780802</v>
      </c>
      <c r="BM308" s="65">
        <v>13.169229030249724</v>
      </c>
      <c r="BN308" s="65">
        <v>16.455135590461282</v>
      </c>
      <c r="BO308" s="65">
        <v>16.37017159206755</v>
      </c>
      <c r="BP308" s="65">
        <v>15.7696009476565</v>
      </c>
      <c r="BQ308" s="65">
        <v>10.087910643198256</v>
      </c>
      <c r="BR308" s="65">
        <v>7.6180441547926847</v>
      </c>
      <c r="BS308" s="65">
        <v>6.6554981269548534</v>
      </c>
      <c r="BT308" s="65">
        <v>7.5334143377886278</v>
      </c>
      <c r="BU308" s="65">
        <v>6.4803414556394046E-2</v>
      </c>
      <c r="BV308" s="65">
        <v>8.3976613860207578</v>
      </c>
      <c r="BW308" s="65">
        <v>8.1918332717986857</v>
      </c>
      <c r="BX308" s="65">
        <v>5.3910199226882725</v>
      </c>
      <c r="BY308" s="65">
        <v>7.4991013915083329</v>
      </c>
      <c r="BZ308" s="65">
        <v>10.538119056935486</v>
      </c>
      <c r="CA308" s="65">
        <v>11.336638527495111</v>
      </c>
      <c r="CB308" s="65">
        <v>13.727692168584142</v>
      </c>
      <c r="CC308" s="65">
        <v>15.601395461505987</v>
      </c>
      <c r="CD308" s="65">
        <v>14.080812071984923</v>
      </c>
      <c r="CE308" s="65">
        <v>14.137755766798406</v>
      </c>
      <c r="CF308" s="213"/>
    </row>
    <row r="309" spans="1:84">
      <c r="A309" s="35"/>
      <c r="B309" s="150" t="s">
        <v>117</v>
      </c>
      <c r="C309" s="36"/>
      <c r="D309" s="151" t="s">
        <v>128</v>
      </c>
      <c r="E309" s="67"/>
      <c r="F309" s="67"/>
      <c r="G309" s="67"/>
      <c r="H309" s="67"/>
      <c r="I309" s="160">
        <v>10.851707506098961</v>
      </c>
      <c r="J309" s="160">
        <v>11.664582707500699</v>
      </c>
      <c r="K309" s="160">
        <v>12.076731430140015</v>
      </c>
      <c r="L309" s="160">
        <v>12.300276711595231</v>
      </c>
      <c r="M309" s="160">
        <v>11.555833623884865</v>
      </c>
      <c r="N309" s="160">
        <v>10.501208904597647</v>
      </c>
      <c r="O309" s="160">
        <v>9.5999256051463107</v>
      </c>
      <c r="P309" s="160">
        <v>8.7353946427154199</v>
      </c>
      <c r="Q309" s="160">
        <v>8.1204411741987883</v>
      </c>
      <c r="R309" s="160">
        <v>7.168960733965605</v>
      </c>
      <c r="S309" s="160">
        <v>6.8906040915748292</v>
      </c>
      <c r="T309" s="160">
        <v>6.3815789473680553</v>
      </c>
      <c r="U309" s="160">
        <v>5.4082946628144555</v>
      </c>
      <c r="V309" s="160">
        <v>8.0122791613723336</v>
      </c>
      <c r="W309" s="160">
        <v>8.8949996570055561</v>
      </c>
      <c r="X309" s="160">
        <v>9.1390091390093602</v>
      </c>
      <c r="Y309" s="160">
        <v>14.024621527919606</v>
      </c>
      <c r="Z309" s="160">
        <v>11.635247463314442</v>
      </c>
      <c r="AA309" s="160">
        <v>11.483214186249597</v>
      </c>
      <c r="AB309" s="160">
        <v>11.137694390228333</v>
      </c>
      <c r="AC309" s="160">
        <v>10.009488514330371</v>
      </c>
      <c r="AD309" s="160">
        <v>9.7581849412819963</v>
      </c>
      <c r="AE309" s="160">
        <v>9.2521087444395107</v>
      </c>
      <c r="AF309" s="160">
        <v>9.4606843417177373</v>
      </c>
      <c r="AG309" s="160">
        <v>12.255025742731334</v>
      </c>
      <c r="AH309" s="160">
        <v>13.326989565655438</v>
      </c>
      <c r="AI309" s="160">
        <v>13.9559125040563</v>
      </c>
      <c r="AJ309" s="160">
        <v>14.061691336300271</v>
      </c>
      <c r="AK309" s="160">
        <v>10.504677153023707</v>
      </c>
      <c r="AL309" s="160">
        <v>11.29315332955079</v>
      </c>
      <c r="AM309" s="160">
        <v>10.753290095451035</v>
      </c>
      <c r="AN309" s="160">
        <v>10.417895548799933</v>
      </c>
      <c r="AO309" s="160">
        <v>10.45543622460427</v>
      </c>
      <c r="AP309" s="160">
        <v>9.3175268155927</v>
      </c>
      <c r="AQ309" s="160">
        <v>10.071123899377056</v>
      </c>
      <c r="AR309" s="160">
        <v>11.214300390384182</v>
      </c>
      <c r="AS309" s="160">
        <v>7.2812956472478874</v>
      </c>
      <c r="AT309" s="160">
        <v>8.8408985200188965</v>
      </c>
      <c r="AU309" s="160">
        <v>9.177876362876944</v>
      </c>
      <c r="AV309" s="160">
        <v>8.7052911616908801</v>
      </c>
      <c r="AW309" s="160">
        <v>9.9235249842534188</v>
      </c>
      <c r="AX309" s="160">
        <v>8.6064962477579741</v>
      </c>
      <c r="AY309" s="160">
        <v>8.1920013831083622</v>
      </c>
      <c r="AZ309" s="160">
        <v>8.1101291638341593</v>
      </c>
      <c r="BA309" s="160">
        <v>12.394813442168356</v>
      </c>
      <c r="BB309" s="160">
        <v>12.17981288406456</v>
      </c>
      <c r="BC309" s="160">
        <v>12.004876992868077</v>
      </c>
      <c r="BD309" s="160">
        <v>12.551090989121633</v>
      </c>
      <c r="BE309" s="160">
        <v>8.9473987981370868</v>
      </c>
      <c r="BF309" s="160">
        <v>9.8904995348434852</v>
      </c>
      <c r="BG309" s="160">
        <v>9.9319778010656989</v>
      </c>
      <c r="BH309" s="160">
        <v>9.8608860830211569</v>
      </c>
      <c r="BI309" s="160">
        <v>9.349263981929326</v>
      </c>
      <c r="BJ309" s="160">
        <v>8.9902978852647948</v>
      </c>
      <c r="BK309" s="160">
        <v>9.0145275136546132</v>
      </c>
      <c r="BL309" s="160">
        <v>8.3375711960945296</v>
      </c>
      <c r="BM309" s="160">
        <v>2.6820939420138643</v>
      </c>
      <c r="BN309" s="160">
        <v>-6.3275014386545649</v>
      </c>
      <c r="BO309" s="160">
        <v>-5.3856948242000868</v>
      </c>
      <c r="BP309" s="160">
        <v>-2.2554979228764864</v>
      </c>
      <c r="BQ309" s="160">
        <v>14.439889529379428</v>
      </c>
      <c r="BR309" s="160">
        <v>27.377068594932538</v>
      </c>
      <c r="BS309" s="160">
        <v>27.453644698470754</v>
      </c>
      <c r="BT309" s="160">
        <v>24.364884982951736</v>
      </c>
      <c r="BU309" s="160">
        <v>13.769942863754508</v>
      </c>
      <c r="BV309" s="160">
        <v>11.788193314275077</v>
      </c>
      <c r="BW309" s="160">
        <v>10.435297744066574</v>
      </c>
      <c r="BX309" s="160">
        <v>9.9067441546151258</v>
      </c>
      <c r="BY309" s="160">
        <v>16.125001806375707</v>
      </c>
      <c r="BZ309" s="160">
        <v>17.124667324738169</v>
      </c>
      <c r="CA309" s="160">
        <v>17.334390885446865</v>
      </c>
      <c r="CB309" s="160">
        <v>17.26649497313484</v>
      </c>
      <c r="CC309" s="160">
        <v>13.204742259286945</v>
      </c>
      <c r="CD309" s="160">
        <v>13.611644710739853</v>
      </c>
      <c r="CE309" s="160">
        <v>12.928201255905009</v>
      </c>
      <c r="CF309" s="213"/>
    </row>
    <row r="310" spans="1:84">
      <c r="A310" s="35"/>
      <c r="B310" s="150"/>
      <c r="C310" s="36" t="s">
        <v>179</v>
      </c>
      <c r="D310" s="153" t="s">
        <v>128</v>
      </c>
      <c r="E310" s="67"/>
      <c r="F310" s="67"/>
      <c r="G310" s="67"/>
      <c r="H310" s="67"/>
      <c r="I310" s="65">
        <v>10.851707506098961</v>
      </c>
      <c r="J310" s="65">
        <v>11.664582707500699</v>
      </c>
      <c r="K310" s="65">
        <v>12.076731430140015</v>
      </c>
      <c r="L310" s="65">
        <v>12.300276711595231</v>
      </c>
      <c r="M310" s="65">
        <v>11.555833623884865</v>
      </c>
      <c r="N310" s="65">
        <v>10.501208904597647</v>
      </c>
      <c r="O310" s="65">
        <v>9.5999256051463107</v>
      </c>
      <c r="P310" s="65">
        <v>8.7353946427154199</v>
      </c>
      <c r="Q310" s="65">
        <v>8.1204411741987883</v>
      </c>
      <c r="R310" s="65">
        <v>7.168960733965605</v>
      </c>
      <c r="S310" s="65">
        <v>6.8906040915748292</v>
      </c>
      <c r="T310" s="65">
        <v>6.3815789473680553</v>
      </c>
      <c r="U310" s="65">
        <v>5.4082946628144555</v>
      </c>
      <c r="V310" s="65">
        <v>8.0122791613723336</v>
      </c>
      <c r="W310" s="65">
        <v>8.8949996570055561</v>
      </c>
      <c r="X310" s="65">
        <v>9.1390091390093602</v>
      </c>
      <c r="Y310" s="65">
        <v>14.024621527919606</v>
      </c>
      <c r="Z310" s="65">
        <v>11.635247463314442</v>
      </c>
      <c r="AA310" s="65">
        <v>11.483214186249597</v>
      </c>
      <c r="AB310" s="65">
        <v>11.137694390228333</v>
      </c>
      <c r="AC310" s="65">
        <v>10.009488514330371</v>
      </c>
      <c r="AD310" s="65">
        <v>9.7581849412819963</v>
      </c>
      <c r="AE310" s="65">
        <v>9.2521087444395107</v>
      </c>
      <c r="AF310" s="65">
        <v>9.4606843417177373</v>
      </c>
      <c r="AG310" s="65">
        <v>12.255025742731334</v>
      </c>
      <c r="AH310" s="65">
        <v>13.326989565655438</v>
      </c>
      <c r="AI310" s="65">
        <v>13.9559125040563</v>
      </c>
      <c r="AJ310" s="65">
        <v>14.061691336300271</v>
      </c>
      <c r="AK310" s="65">
        <v>10.504677153023707</v>
      </c>
      <c r="AL310" s="65">
        <v>11.29315332955079</v>
      </c>
      <c r="AM310" s="65">
        <v>10.753290095451035</v>
      </c>
      <c r="AN310" s="65">
        <v>10.417895548799933</v>
      </c>
      <c r="AO310" s="65">
        <v>10.45543622460427</v>
      </c>
      <c r="AP310" s="65">
        <v>9.3175268155927</v>
      </c>
      <c r="AQ310" s="65">
        <v>10.071123899377056</v>
      </c>
      <c r="AR310" s="65">
        <v>11.214300390384182</v>
      </c>
      <c r="AS310" s="65">
        <v>7.2812956472478874</v>
      </c>
      <c r="AT310" s="65">
        <v>8.8408985200188965</v>
      </c>
      <c r="AU310" s="65">
        <v>9.177876362876944</v>
      </c>
      <c r="AV310" s="65">
        <v>8.7052911616908801</v>
      </c>
      <c r="AW310" s="65">
        <v>9.9235249842534188</v>
      </c>
      <c r="AX310" s="65">
        <v>8.6064962477579741</v>
      </c>
      <c r="AY310" s="65">
        <v>8.1920013831083622</v>
      </c>
      <c r="AZ310" s="65">
        <v>8.1101291638341593</v>
      </c>
      <c r="BA310" s="65">
        <v>12.394813442168356</v>
      </c>
      <c r="BB310" s="65">
        <v>12.17981288406456</v>
      </c>
      <c r="BC310" s="65">
        <v>12.004876992868077</v>
      </c>
      <c r="BD310" s="65">
        <v>12.551090989121633</v>
      </c>
      <c r="BE310" s="65">
        <v>8.9473987981370868</v>
      </c>
      <c r="BF310" s="65">
        <v>9.8904995348434852</v>
      </c>
      <c r="BG310" s="65">
        <v>9.9319778010656989</v>
      </c>
      <c r="BH310" s="65">
        <v>9.8608860830211569</v>
      </c>
      <c r="BI310" s="65">
        <v>9.349263981929326</v>
      </c>
      <c r="BJ310" s="65">
        <v>8.9902978852647948</v>
      </c>
      <c r="BK310" s="65">
        <v>9.0145275136546132</v>
      </c>
      <c r="BL310" s="65">
        <v>8.3375711960945296</v>
      </c>
      <c r="BM310" s="65">
        <v>2.6820939420138643</v>
      </c>
      <c r="BN310" s="65">
        <v>-6.3275014386545649</v>
      </c>
      <c r="BO310" s="65">
        <v>-5.3856948242000868</v>
      </c>
      <c r="BP310" s="65">
        <v>-2.2554979228764864</v>
      </c>
      <c r="BQ310" s="65">
        <v>14.439889529379428</v>
      </c>
      <c r="BR310" s="65">
        <v>27.377068594932538</v>
      </c>
      <c r="BS310" s="65">
        <v>27.453644698470754</v>
      </c>
      <c r="BT310" s="65">
        <v>24.364884982951736</v>
      </c>
      <c r="BU310" s="65">
        <v>13.769942863754508</v>
      </c>
      <c r="BV310" s="65">
        <v>11.788193314275077</v>
      </c>
      <c r="BW310" s="65">
        <v>10.435297744066574</v>
      </c>
      <c r="BX310" s="65">
        <v>9.9067441546151258</v>
      </c>
      <c r="BY310" s="65">
        <v>16.125001806375707</v>
      </c>
      <c r="BZ310" s="65">
        <v>17.124667324738169</v>
      </c>
      <c r="CA310" s="65">
        <v>17.334390885446865</v>
      </c>
      <c r="CB310" s="65">
        <v>17.26649497313484</v>
      </c>
      <c r="CC310" s="65">
        <v>13.204742259286945</v>
      </c>
      <c r="CD310" s="65">
        <v>13.611644710739853</v>
      </c>
      <c r="CE310" s="65">
        <v>12.928201255905009</v>
      </c>
      <c r="CF310" s="213"/>
    </row>
    <row r="311" spans="1:84" ht="24">
      <c r="A311" s="35"/>
      <c r="B311" s="150" t="s">
        <v>118</v>
      </c>
      <c r="C311" s="36"/>
      <c r="D311" s="151" t="s">
        <v>129</v>
      </c>
      <c r="E311" s="67"/>
      <c r="F311" s="67"/>
      <c r="G311" s="67"/>
      <c r="H311" s="67"/>
      <c r="I311" s="160">
        <v>11.297671720462944</v>
      </c>
      <c r="J311" s="160">
        <v>12.304862170722444</v>
      </c>
      <c r="K311" s="160">
        <v>12.120005405556071</v>
      </c>
      <c r="L311" s="160">
        <v>11.089001447178475</v>
      </c>
      <c r="M311" s="160">
        <v>13.324305902291073</v>
      </c>
      <c r="N311" s="160">
        <v>12.920613532815878</v>
      </c>
      <c r="O311" s="160">
        <v>13.013306424099525</v>
      </c>
      <c r="P311" s="160">
        <v>14.492753623188449</v>
      </c>
      <c r="Q311" s="160">
        <v>13.531784925076479</v>
      </c>
      <c r="R311" s="160">
        <v>13.159394542690436</v>
      </c>
      <c r="S311" s="160">
        <v>13.042087228058335</v>
      </c>
      <c r="T311" s="160">
        <v>12.131986915090138</v>
      </c>
      <c r="U311" s="160">
        <v>7.4688255122916445</v>
      </c>
      <c r="V311" s="160">
        <v>8.36071692774496</v>
      </c>
      <c r="W311" s="160">
        <v>8.4836270400809468</v>
      </c>
      <c r="X311" s="160">
        <v>9.0943683409432339</v>
      </c>
      <c r="Y311" s="160">
        <v>12.761217916920813</v>
      </c>
      <c r="Z311" s="160">
        <v>10.975016345878657</v>
      </c>
      <c r="AA311" s="160">
        <v>11.074132334716992</v>
      </c>
      <c r="AB311" s="160">
        <v>10.777816532961396</v>
      </c>
      <c r="AC311" s="160">
        <v>10.192813594308035</v>
      </c>
      <c r="AD311" s="160">
        <v>11.975647436182484</v>
      </c>
      <c r="AE311" s="160">
        <v>13.071515189071391</v>
      </c>
      <c r="AF311" s="160">
        <v>12.048698572628226</v>
      </c>
      <c r="AG311" s="160">
        <v>7.6144438183217318</v>
      </c>
      <c r="AH311" s="160">
        <v>6.2173741169471839</v>
      </c>
      <c r="AI311" s="160">
        <v>7.4339495533356796</v>
      </c>
      <c r="AJ311" s="160">
        <v>7.4185088047957066</v>
      </c>
      <c r="AK311" s="160">
        <v>7.6693604633962167</v>
      </c>
      <c r="AL311" s="160">
        <v>7.8495879187949811</v>
      </c>
      <c r="AM311" s="160">
        <v>7.409403632737849</v>
      </c>
      <c r="AN311" s="160">
        <v>9.1297523543771888</v>
      </c>
      <c r="AO311" s="160">
        <v>11.113608719590175</v>
      </c>
      <c r="AP311" s="160">
        <v>9.2698477860786852</v>
      </c>
      <c r="AQ311" s="160">
        <v>8.1825601563841275</v>
      </c>
      <c r="AR311" s="160">
        <v>6.9596484218939594</v>
      </c>
      <c r="AS311" s="160">
        <v>4.0586481470635363</v>
      </c>
      <c r="AT311" s="160">
        <v>4.5589479686406662</v>
      </c>
      <c r="AU311" s="160">
        <v>4.2106087931580873</v>
      </c>
      <c r="AV311" s="160">
        <v>4.5196473927984471</v>
      </c>
      <c r="AW311" s="160">
        <v>6.3653594670883109</v>
      </c>
      <c r="AX311" s="160">
        <v>7.2046864591791291</v>
      </c>
      <c r="AY311" s="160">
        <v>7.9243865909719631</v>
      </c>
      <c r="AZ311" s="160">
        <v>8.0051461653920768</v>
      </c>
      <c r="BA311" s="160">
        <v>8.4669801610007198</v>
      </c>
      <c r="BB311" s="160">
        <v>8.7058523000524701</v>
      </c>
      <c r="BC311" s="160">
        <v>8.4425592752266567</v>
      </c>
      <c r="BD311" s="160">
        <v>8.7816822182514471</v>
      </c>
      <c r="BE311" s="160">
        <v>1.3428490002290232</v>
      </c>
      <c r="BF311" s="160">
        <v>2.5451444077565242</v>
      </c>
      <c r="BG311" s="160">
        <v>2.4618773690477553</v>
      </c>
      <c r="BH311" s="160">
        <v>3.6196617593383422</v>
      </c>
      <c r="BI311" s="160">
        <v>15.502293651741411</v>
      </c>
      <c r="BJ311" s="160">
        <v>18.996234491406256</v>
      </c>
      <c r="BK311" s="160">
        <v>20.242769727994798</v>
      </c>
      <c r="BL311" s="160">
        <v>20.307638114248718</v>
      </c>
      <c r="BM311" s="160">
        <v>11.569567457803998</v>
      </c>
      <c r="BN311" s="160">
        <v>-8.8026808054305121</v>
      </c>
      <c r="BO311" s="160">
        <v>-5.4261205470778293</v>
      </c>
      <c r="BP311" s="160">
        <v>-4.0552410696857777</v>
      </c>
      <c r="BQ311" s="160">
        <v>13.848615846880065</v>
      </c>
      <c r="BR311" s="160">
        <v>42.106220783948288</v>
      </c>
      <c r="BS311" s="160">
        <v>39.940774733071123</v>
      </c>
      <c r="BT311" s="160">
        <v>40.425207263109712</v>
      </c>
      <c r="BU311" s="160">
        <v>41.16095212096954</v>
      </c>
      <c r="BV311" s="160">
        <v>37.23422903987921</v>
      </c>
      <c r="BW311" s="160">
        <v>39.667247574397777</v>
      </c>
      <c r="BX311" s="160">
        <v>42.790394436596813</v>
      </c>
      <c r="BY311" s="160">
        <v>27.447714693360695</v>
      </c>
      <c r="BZ311" s="160">
        <v>26.209906009962495</v>
      </c>
      <c r="CA311" s="160">
        <v>22.584906482869329</v>
      </c>
      <c r="CB311" s="160">
        <v>18.605061970669155</v>
      </c>
      <c r="CC311" s="160">
        <v>12.390414714665951</v>
      </c>
      <c r="CD311" s="160">
        <v>16.573147575840295</v>
      </c>
      <c r="CE311" s="160">
        <v>19.145068293160605</v>
      </c>
      <c r="CF311" s="213"/>
    </row>
    <row r="312" spans="1:84">
      <c r="A312" s="35"/>
      <c r="B312" s="150"/>
      <c r="C312" s="36" t="s">
        <v>180</v>
      </c>
      <c r="D312" s="153" t="s">
        <v>129</v>
      </c>
      <c r="E312" s="67"/>
      <c r="F312" s="67"/>
      <c r="G312" s="67"/>
      <c r="H312" s="67"/>
      <c r="I312" s="65">
        <v>11.297671720462944</v>
      </c>
      <c r="J312" s="65">
        <v>12.304862170722444</v>
      </c>
      <c r="K312" s="65">
        <v>12.120005405556071</v>
      </c>
      <c r="L312" s="65">
        <v>11.089001447178475</v>
      </c>
      <c r="M312" s="65">
        <v>13.324305902291073</v>
      </c>
      <c r="N312" s="65">
        <v>12.920613532815878</v>
      </c>
      <c r="O312" s="65">
        <v>13.013306424099525</v>
      </c>
      <c r="P312" s="65">
        <v>14.492753623188449</v>
      </c>
      <c r="Q312" s="65">
        <v>13.531784925076479</v>
      </c>
      <c r="R312" s="65">
        <v>13.159394542690436</v>
      </c>
      <c r="S312" s="65">
        <v>13.042087228058335</v>
      </c>
      <c r="T312" s="65">
        <v>12.131986915090138</v>
      </c>
      <c r="U312" s="65">
        <v>7.4688255122916445</v>
      </c>
      <c r="V312" s="65">
        <v>8.36071692774496</v>
      </c>
      <c r="W312" s="65">
        <v>8.4836270400809468</v>
      </c>
      <c r="X312" s="65">
        <v>9.0943683409432339</v>
      </c>
      <c r="Y312" s="65">
        <v>12.761217916920813</v>
      </c>
      <c r="Z312" s="65">
        <v>10.975016345878657</v>
      </c>
      <c r="AA312" s="65">
        <v>11.074132334716992</v>
      </c>
      <c r="AB312" s="65">
        <v>10.777816532961396</v>
      </c>
      <c r="AC312" s="65">
        <v>10.192813594308035</v>
      </c>
      <c r="AD312" s="65">
        <v>11.975647436182484</v>
      </c>
      <c r="AE312" s="65">
        <v>13.071515189071391</v>
      </c>
      <c r="AF312" s="65">
        <v>12.048698572628226</v>
      </c>
      <c r="AG312" s="65">
        <v>7.6144438183217318</v>
      </c>
      <c r="AH312" s="65">
        <v>6.2173741169471839</v>
      </c>
      <c r="AI312" s="65">
        <v>7.4339495533356796</v>
      </c>
      <c r="AJ312" s="65">
        <v>7.4185088047957066</v>
      </c>
      <c r="AK312" s="65">
        <v>7.6693604633962167</v>
      </c>
      <c r="AL312" s="65">
        <v>7.8495879187949811</v>
      </c>
      <c r="AM312" s="65">
        <v>7.409403632737849</v>
      </c>
      <c r="AN312" s="65">
        <v>9.1297523543771888</v>
      </c>
      <c r="AO312" s="65">
        <v>11.113608719590175</v>
      </c>
      <c r="AP312" s="65">
        <v>9.2698477860786852</v>
      </c>
      <c r="AQ312" s="65">
        <v>8.1825601563841275</v>
      </c>
      <c r="AR312" s="65">
        <v>6.9596484218939594</v>
      </c>
      <c r="AS312" s="65">
        <v>4.0586481470635363</v>
      </c>
      <c r="AT312" s="65">
        <v>4.5589479686406662</v>
      </c>
      <c r="AU312" s="65">
        <v>4.2106087931580873</v>
      </c>
      <c r="AV312" s="65">
        <v>4.5196473927984471</v>
      </c>
      <c r="AW312" s="65">
        <v>6.3653594670883109</v>
      </c>
      <c r="AX312" s="65">
        <v>7.2046864591791291</v>
      </c>
      <c r="AY312" s="65">
        <v>7.9243865909719631</v>
      </c>
      <c r="AZ312" s="65">
        <v>8.0051461653920768</v>
      </c>
      <c r="BA312" s="65">
        <v>8.4669801610007198</v>
      </c>
      <c r="BB312" s="65">
        <v>8.7058523000524701</v>
      </c>
      <c r="BC312" s="65">
        <v>8.4425592752266567</v>
      </c>
      <c r="BD312" s="65">
        <v>8.7816822182514471</v>
      </c>
      <c r="BE312" s="65">
        <v>1.3428490002290232</v>
      </c>
      <c r="BF312" s="65">
        <v>2.5451444077565242</v>
      </c>
      <c r="BG312" s="65">
        <v>2.4618773690477553</v>
      </c>
      <c r="BH312" s="65">
        <v>3.6196617593383422</v>
      </c>
      <c r="BI312" s="65">
        <v>15.502293651741411</v>
      </c>
      <c r="BJ312" s="65">
        <v>18.996234491406256</v>
      </c>
      <c r="BK312" s="65">
        <v>20.242769727994798</v>
      </c>
      <c r="BL312" s="65">
        <v>20.307638114248718</v>
      </c>
      <c r="BM312" s="65">
        <v>11.569567457803998</v>
      </c>
      <c r="BN312" s="65">
        <v>-8.8026808054305121</v>
      </c>
      <c r="BO312" s="65">
        <v>-5.4261205470778293</v>
      </c>
      <c r="BP312" s="65">
        <v>-4.0552410696857777</v>
      </c>
      <c r="BQ312" s="65">
        <v>13.848615846880065</v>
      </c>
      <c r="BR312" s="65">
        <v>42.106220783948288</v>
      </c>
      <c r="BS312" s="65">
        <v>39.940774733071123</v>
      </c>
      <c r="BT312" s="65">
        <v>40.425207263109712</v>
      </c>
      <c r="BU312" s="65">
        <v>41.16095212096954</v>
      </c>
      <c r="BV312" s="65">
        <v>37.23422903987921</v>
      </c>
      <c r="BW312" s="65">
        <v>39.667247574397777</v>
      </c>
      <c r="BX312" s="65">
        <v>42.790394436596813</v>
      </c>
      <c r="BY312" s="65">
        <v>27.447714693360695</v>
      </c>
      <c r="BZ312" s="65">
        <v>26.209906009962495</v>
      </c>
      <c r="CA312" s="65">
        <v>22.584906482869329</v>
      </c>
      <c r="CB312" s="65">
        <v>18.605061970669155</v>
      </c>
      <c r="CC312" s="65">
        <v>12.390414714665951</v>
      </c>
      <c r="CD312" s="65">
        <v>16.573147575840295</v>
      </c>
      <c r="CE312" s="65">
        <v>19.145068293160605</v>
      </c>
      <c r="CF312" s="213"/>
    </row>
    <row r="313" spans="1:84" ht="36">
      <c r="A313" s="39"/>
      <c r="B313" s="150" t="s">
        <v>119</v>
      </c>
      <c r="C313" s="36"/>
      <c r="D313" s="151" t="s">
        <v>130</v>
      </c>
      <c r="E313" s="64"/>
      <c r="F313" s="64"/>
      <c r="G313" s="64"/>
      <c r="H313" s="64"/>
      <c r="I313" s="160">
        <v>5.6452574060181604</v>
      </c>
      <c r="J313" s="160">
        <v>5.8108639430269022</v>
      </c>
      <c r="K313" s="160">
        <v>6.34387956509579</v>
      </c>
      <c r="L313" s="160">
        <v>6.7689885871703694</v>
      </c>
      <c r="M313" s="160">
        <v>8.2465689346496305</v>
      </c>
      <c r="N313" s="160">
        <v>8.2991731548459882</v>
      </c>
      <c r="O313" s="160">
        <v>8.1226609093981494</v>
      </c>
      <c r="P313" s="160">
        <v>7.8142277921121206</v>
      </c>
      <c r="Q313" s="160">
        <v>6.8417345269530045</v>
      </c>
      <c r="R313" s="160">
        <v>6.5031324454657664</v>
      </c>
      <c r="S313" s="160">
        <v>6.1678006018617708</v>
      </c>
      <c r="T313" s="160">
        <v>5.9487179487178992</v>
      </c>
      <c r="U313" s="160">
        <v>5.2285705945516554</v>
      </c>
      <c r="V313" s="160">
        <v>5.3488433771640871</v>
      </c>
      <c r="W313" s="160">
        <v>5.7203546352434671</v>
      </c>
      <c r="X313" s="160">
        <v>6.0664730558244884</v>
      </c>
      <c r="Y313" s="160">
        <v>7.7707746230076964</v>
      </c>
      <c r="Z313" s="160">
        <v>7.9129730998853205</v>
      </c>
      <c r="AA313" s="160">
        <v>8.0865346814523775</v>
      </c>
      <c r="AB313" s="160">
        <v>8.2750228171584865</v>
      </c>
      <c r="AC313" s="160">
        <v>8.1107824481021709</v>
      </c>
      <c r="AD313" s="160">
        <v>8.0827365293299778</v>
      </c>
      <c r="AE313" s="160">
        <v>7.9100211933031801</v>
      </c>
      <c r="AF313" s="160">
        <v>7.7268895757235896</v>
      </c>
      <c r="AG313" s="160">
        <v>7.8464631705603267</v>
      </c>
      <c r="AH313" s="160">
        <v>7.7498667950612656</v>
      </c>
      <c r="AI313" s="160">
        <v>7.5979704904189305</v>
      </c>
      <c r="AJ313" s="160">
        <v>7.4074074074073053</v>
      </c>
      <c r="AK313" s="160">
        <v>6.0863281248032308</v>
      </c>
      <c r="AL313" s="160">
        <v>6.1972568559493197</v>
      </c>
      <c r="AM313" s="160">
        <v>6.3112820408921237</v>
      </c>
      <c r="AN313" s="160">
        <v>6.4837299660029686</v>
      </c>
      <c r="AO313" s="160">
        <v>7.4698432474455529</v>
      </c>
      <c r="AP313" s="160">
        <v>7.3459250232359921</v>
      </c>
      <c r="AQ313" s="160">
        <v>7.2889023622839062</v>
      </c>
      <c r="AR313" s="160">
        <v>7.1379703534778542</v>
      </c>
      <c r="AS313" s="160">
        <v>6.0164815428107801</v>
      </c>
      <c r="AT313" s="160">
        <v>6.0094824451309989</v>
      </c>
      <c r="AU313" s="160">
        <v>6.0760119565290438</v>
      </c>
      <c r="AV313" s="160">
        <v>6.2366964665815203</v>
      </c>
      <c r="AW313" s="160">
        <v>8.6742835161999921</v>
      </c>
      <c r="AX313" s="160">
        <v>8.9804927257989533</v>
      </c>
      <c r="AY313" s="160">
        <v>9.090293976272207</v>
      </c>
      <c r="AZ313" s="160">
        <v>8.9961931476657071</v>
      </c>
      <c r="BA313" s="160">
        <v>7.2784582798288682</v>
      </c>
      <c r="BB313" s="160">
        <v>6.8255149112684848</v>
      </c>
      <c r="BC313" s="160">
        <v>6.4483530452807685</v>
      </c>
      <c r="BD313" s="160">
        <v>6.3970588235293917</v>
      </c>
      <c r="BE313" s="160">
        <v>5.9320959235915183</v>
      </c>
      <c r="BF313" s="160">
        <v>5.7454274982209768</v>
      </c>
      <c r="BG313" s="160">
        <v>6.1339804896505257</v>
      </c>
      <c r="BH313" s="160">
        <v>5.9606081548030545</v>
      </c>
      <c r="BI313" s="160">
        <v>8.94877281699533</v>
      </c>
      <c r="BJ313" s="160">
        <v>8.5990933433774899</v>
      </c>
      <c r="BK313" s="160">
        <v>7.383312017902071</v>
      </c>
      <c r="BL313" s="160">
        <v>6.8808087396054418</v>
      </c>
      <c r="BM313" s="160">
        <v>-1.5401084173276587</v>
      </c>
      <c r="BN313" s="160">
        <v>-22.867015376289956</v>
      </c>
      <c r="BO313" s="160">
        <v>-26.88719774296834</v>
      </c>
      <c r="BP313" s="160">
        <v>-24.042715484363086</v>
      </c>
      <c r="BQ313" s="160">
        <v>-10.203341648563935</v>
      </c>
      <c r="BR313" s="160">
        <v>10.901184651405941</v>
      </c>
      <c r="BS313" s="160">
        <v>16.063270934490319</v>
      </c>
      <c r="BT313" s="160">
        <v>13.476601727254447</v>
      </c>
      <c r="BU313" s="160">
        <v>39.13670490860568</v>
      </c>
      <c r="BV313" s="160">
        <v>50.031027529920209</v>
      </c>
      <c r="BW313" s="160">
        <v>41.910913255893206</v>
      </c>
      <c r="BX313" s="160">
        <v>41.203539823008896</v>
      </c>
      <c r="BY313" s="160">
        <v>18.465543034269061</v>
      </c>
      <c r="BZ313" s="160">
        <v>11.85740962874668</v>
      </c>
      <c r="CA313" s="160">
        <v>14.111241452281305</v>
      </c>
      <c r="CB313" s="160">
        <v>12.649267649738192</v>
      </c>
      <c r="CC313" s="160">
        <v>17.40988563178783</v>
      </c>
      <c r="CD313" s="160">
        <v>15.668029904810595</v>
      </c>
      <c r="CE313" s="160">
        <v>14.719865845298813</v>
      </c>
      <c r="CF313" s="213"/>
    </row>
    <row r="314" spans="1:84">
      <c r="A314" s="39"/>
      <c r="B314" s="150"/>
      <c r="C314" s="36" t="s">
        <v>108</v>
      </c>
      <c r="D314" s="153" t="s">
        <v>109</v>
      </c>
      <c r="E314" s="64"/>
      <c r="F314" s="64"/>
      <c r="G314" s="64"/>
      <c r="H314" s="64"/>
      <c r="I314" s="65">
        <v>5.6452574060181604</v>
      </c>
      <c r="J314" s="65">
        <v>5.8108639430269022</v>
      </c>
      <c r="K314" s="65">
        <v>6.34387956509579</v>
      </c>
      <c r="L314" s="65">
        <v>6.7689885871703694</v>
      </c>
      <c r="M314" s="65">
        <v>8.2465689346496305</v>
      </c>
      <c r="N314" s="65">
        <v>8.2991731548459882</v>
      </c>
      <c r="O314" s="65">
        <v>8.1226609093981494</v>
      </c>
      <c r="P314" s="65">
        <v>7.8142277921121206</v>
      </c>
      <c r="Q314" s="65">
        <v>6.8417345269530045</v>
      </c>
      <c r="R314" s="65">
        <v>6.5031324454657664</v>
      </c>
      <c r="S314" s="65">
        <v>6.1678006018617708</v>
      </c>
      <c r="T314" s="65">
        <v>5.9487179487178992</v>
      </c>
      <c r="U314" s="65">
        <v>5.2285705945516554</v>
      </c>
      <c r="V314" s="65">
        <v>5.3488433771640871</v>
      </c>
      <c r="W314" s="65">
        <v>5.7203546352434671</v>
      </c>
      <c r="X314" s="65">
        <v>6.0664730558244884</v>
      </c>
      <c r="Y314" s="65">
        <v>7.7707746230076964</v>
      </c>
      <c r="Z314" s="65">
        <v>7.9129730998853205</v>
      </c>
      <c r="AA314" s="65">
        <v>8.0865346814523775</v>
      </c>
      <c r="AB314" s="65">
        <v>8.2750228171584865</v>
      </c>
      <c r="AC314" s="65">
        <v>8.1107824481021709</v>
      </c>
      <c r="AD314" s="65">
        <v>8.0827365293299778</v>
      </c>
      <c r="AE314" s="65">
        <v>7.9100211933031801</v>
      </c>
      <c r="AF314" s="65">
        <v>7.7268895757235896</v>
      </c>
      <c r="AG314" s="65">
        <v>7.8464631705603267</v>
      </c>
      <c r="AH314" s="65">
        <v>7.7498667950612656</v>
      </c>
      <c r="AI314" s="65">
        <v>7.5979704904189305</v>
      </c>
      <c r="AJ314" s="65">
        <v>7.4074074074073053</v>
      </c>
      <c r="AK314" s="65">
        <v>6.0863281248032308</v>
      </c>
      <c r="AL314" s="65">
        <v>6.1972568559493197</v>
      </c>
      <c r="AM314" s="65">
        <v>6.3112820408921237</v>
      </c>
      <c r="AN314" s="65">
        <v>6.4837299660029686</v>
      </c>
      <c r="AO314" s="65">
        <v>7.4698432474455529</v>
      </c>
      <c r="AP314" s="65">
        <v>7.3459250232359921</v>
      </c>
      <c r="AQ314" s="65">
        <v>7.2889023622839062</v>
      </c>
      <c r="AR314" s="65">
        <v>7.1379703534778542</v>
      </c>
      <c r="AS314" s="65">
        <v>6.0164815428107801</v>
      </c>
      <c r="AT314" s="65">
        <v>6.0094824451309989</v>
      </c>
      <c r="AU314" s="65">
        <v>6.0760119565290438</v>
      </c>
      <c r="AV314" s="65">
        <v>6.2366964665815203</v>
      </c>
      <c r="AW314" s="65">
        <v>8.6742835161999921</v>
      </c>
      <c r="AX314" s="65">
        <v>8.9804927257989533</v>
      </c>
      <c r="AY314" s="65">
        <v>9.090293976272207</v>
      </c>
      <c r="AZ314" s="65">
        <v>8.9961931476657071</v>
      </c>
      <c r="BA314" s="65">
        <v>7.2784582798288682</v>
      </c>
      <c r="BB314" s="65">
        <v>6.8255149112684848</v>
      </c>
      <c r="BC314" s="65">
        <v>6.4483530452807685</v>
      </c>
      <c r="BD314" s="65">
        <v>6.3970588235293917</v>
      </c>
      <c r="BE314" s="65">
        <v>5.9320959235915183</v>
      </c>
      <c r="BF314" s="65">
        <v>5.7454274982209768</v>
      </c>
      <c r="BG314" s="65">
        <v>6.1339804896505257</v>
      </c>
      <c r="BH314" s="65">
        <v>5.9606081548030545</v>
      </c>
      <c r="BI314" s="65">
        <v>8.94877281699533</v>
      </c>
      <c r="BJ314" s="65">
        <v>8.5990933433774899</v>
      </c>
      <c r="BK314" s="65">
        <v>7.383312017902071</v>
      </c>
      <c r="BL314" s="65">
        <v>6.8808087396054418</v>
      </c>
      <c r="BM314" s="65">
        <v>-1.5401084173276587</v>
      </c>
      <c r="BN314" s="65">
        <v>-22.867015376289956</v>
      </c>
      <c r="BO314" s="65">
        <v>-26.88719774296834</v>
      </c>
      <c r="BP314" s="65">
        <v>-24.042715484363086</v>
      </c>
      <c r="BQ314" s="65">
        <v>-10.203341648563935</v>
      </c>
      <c r="BR314" s="65">
        <v>10.901184651405941</v>
      </c>
      <c r="BS314" s="65">
        <v>16.063270934490319</v>
      </c>
      <c r="BT314" s="65">
        <v>13.476601727254447</v>
      </c>
      <c r="BU314" s="65">
        <v>39.13670490860568</v>
      </c>
      <c r="BV314" s="65">
        <v>50.031027529920209</v>
      </c>
      <c r="BW314" s="65">
        <v>41.910913255893206</v>
      </c>
      <c r="BX314" s="65">
        <v>41.203539823008896</v>
      </c>
      <c r="BY314" s="65">
        <v>18.465543034269061</v>
      </c>
      <c r="BZ314" s="65">
        <v>11.85740962874668</v>
      </c>
      <c r="CA314" s="65">
        <v>14.111241452281305</v>
      </c>
      <c r="CB314" s="65">
        <v>12.649267649738192</v>
      </c>
      <c r="CC314" s="65">
        <v>17.40988563178783</v>
      </c>
      <c r="CD314" s="65">
        <v>15.668029904810595</v>
      </c>
      <c r="CE314" s="65">
        <v>14.719865845298813</v>
      </c>
      <c r="CF314" s="213"/>
    </row>
    <row r="315" spans="1:84">
      <c r="A315" s="39" t="s">
        <v>134</v>
      </c>
      <c r="B315" s="150"/>
      <c r="C315" s="36"/>
      <c r="D315" s="151" t="s">
        <v>135</v>
      </c>
      <c r="E315" s="67"/>
      <c r="F315" s="67"/>
      <c r="G315" s="67"/>
      <c r="H315" s="67"/>
      <c r="I315" s="160">
        <v>10.102902770963397</v>
      </c>
      <c r="J315" s="160">
        <v>10.552575385544998</v>
      </c>
      <c r="K315" s="160">
        <v>11.878163467736911</v>
      </c>
      <c r="L315" s="160">
        <v>12.375161278790415</v>
      </c>
      <c r="M315" s="160">
        <v>14.181472763162787</v>
      </c>
      <c r="N315" s="160">
        <v>12.826394043014318</v>
      </c>
      <c r="O315" s="160">
        <v>12.088299868861085</v>
      </c>
      <c r="P315" s="160">
        <v>12.114236136215879</v>
      </c>
      <c r="Q315" s="160">
        <v>11.869544264867145</v>
      </c>
      <c r="R315" s="160">
        <v>12.317136176376195</v>
      </c>
      <c r="S315" s="160">
        <v>12.746337019926884</v>
      </c>
      <c r="T315" s="160">
        <v>11.657289965769195</v>
      </c>
      <c r="U315" s="160">
        <v>6.0018200963204151</v>
      </c>
      <c r="V315" s="160">
        <v>6.5791154590560694</v>
      </c>
      <c r="W315" s="160">
        <v>5.6773878727286018</v>
      </c>
      <c r="X315" s="160">
        <v>5.9301750705780449</v>
      </c>
      <c r="Y315" s="160">
        <v>8.6189024251449098</v>
      </c>
      <c r="Z315" s="160">
        <v>8.4432083463921401</v>
      </c>
      <c r="AA315" s="160">
        <v>7.7834794476352727</v>
      </c>
      <c r="AB315" s="160">
        <v>8.08901625436458</v>
      </c>
      <c r="AC315" s="160">
        <v>11.926418786913317</v>
      </c>
      <c r="AD315" s="160">
        <v>12.512232114699302</v>
      </c>
      <c r="AE315" s="160">
        <v>13.22119346644368</v>
      </c>
      <c r="AF315" s="160">
        <v>13.452028094501145</v>
      </c>
      <c r="AG315" s="160">
        <v>11.497986371878866</v>
      </c>
      <c r="AH315" s="160">
        <v>10.206496496048018</v>
      </c>
      <c r="AI315" s="160">
        <v>8.6780542954463442</v>
      </c>
      <c r="AJ315" s="160">
        <v>7.838579505338032</v>
      </c>
      <c r="AK315" s="160">
        <v>4.9208536996073491</v>
      </c>
      <c r="AL315" s="160">
        <v>6.4775647249014696</v>
      </c>
      <c r="AM315" s="160">
        <v>7.6877874225866663</v>
      </c>
      <c r="AN315" s="160">
        <v>7.7472384301024135</v>
      </c>
      <c r="AO315" s="160">
        <v>8.9033064161963154</v>
      </c>
      <c r="AP315" s="160">
        <v>6.9754112883088339</v>
      </c>
      <c r="AQ315" s="160">
        <v>6.5639050106577059</v>
      </c>
      <c r="AR315" s="160">
        <v>6.3394833270578488</v>
      </c>
      <c r="AS315" s="160">
        <v>3.4022240191615083</v>
      </c>
      <c r="AT315" s="160">
        <v>3.7945947800956219</v>
      </c>
      <c r="AU315" s="160">
        <v>4.6770656349841744</v>
      </c>
      <c r="AV315" s="160">
        <v>5.1516224494496612</v>
      </c>
      <c r="AW315" s="160">
        <v>8.1349137877529358</v>
      </c>
      <c r="AX315" s="160">
        <v>8.2581577934587784</v>
      </c>
      <c r="AY315" s="160">
        <v>7.8011327600211189</v>
      </c>
      <c r="AZ315" s="160">
        <v>7.8265071323659612</v>
      </c>
      <c r="BA315" s="160">
        <v>6.7965272056893724</v>
      </c>
      <c r="BB315" s="160">
        <v>6.3620762127189749</v>
      </c>
      <c r="BC315" s="160">
        <v>6.1757847905132621</v>
      </c>
      <c r="BD315" s="160">
        <v>6.1172829397284687</v>
      </c>
      <c r="BE315" s="160">
        <v>6.4692953919256837</v>
      </c>
      <c r="BF315" s="160">
        <v>7.1296904805808339</v>
      </c>
      <c r="BG315" s="160">
        <v>7.3866634514999845</v>
      </c>
      <c r="BH315" s="160">
        <v>7.2675635777227825</v>
      </c>
      <c r="BI315" s="160">
        <v>6.7237294521212476</v>
      </c>
      <c r="BJ315" s="160">
        <v>7.0003728555864626</v>
      </c>
      <c r="BK315" s="160">
        <v>7.0126022133087531</v>
      </c>
      <c r="BL315" s="160">
        <v>7.041273353437731</v>
      </c>
      <c r="BM315" s="160">
        <v>3.816992323788341</v>
      </c>
      <c r="BN315" s="160">
        <v>-6.3375479969797084</v>
      </c>
      <c r="BO315" s="160">
        <v>-6.6561223084302554</v>
      </c>
      <c r="BP315" s="160">
        <v>-5.2604105889608803</v>
      </c>
      <c r="BQ315" s="160">
        <v>5.0856336656095209</v>
      </c>
      <c r="BR315" s="160">
        <v>15.179321167189357</v>
      </c>
      <c r="BS315" s="160">
        <v>17.576993967311694</v>
      </c>
      <c r="BT315" s="160">
        <v>18.725441354531995</v>
      </c>
      <c r="BU315" s="160">
        <v>22.616974523793516</v>
      </c>
      <c r="BV315" s="160">
        <v>25.88203543146237</v>
      </c>
      <c r="BW315" s="160">
        <v>25.035693177767016</v>
      </c>
      <c r="BX315" s="160">
        <v>22.387534342249779</v>
      </c>
      <c r="BY315" s="160">
        <v>13.645211384578488</v>
      </c>
      <c r="BZ315" s="160">
        <v>10.261051082043764</v>
      </c>
      <c r="CA315" s="160">
        <v>8.0441120689003043</v>
      </c>
      <c r="CB315" s="160">
        <v>7.3075919037447079</v>
      </c>
      <c r="CC315" s="160">
        <v>4.197288341146546</v>
      </c>
      <c r="CD315" s="160">
        <v>6.374384614416357</v>
      </c>
      <c r="CE315" s="160">
        <v>7.2556493515176754</v>
      </c>
      <c r="CF315" s="213"/>
    </row>
    <row r="316" spans="1:84">
      <c r="A316" s="30" t="s">
        <v>21</v>
      </c>
      <c r="B316" s="151"/>
      <c r="C316" s="28"/>
      <c r="D316" s="139" t="s">
        <v>22</v>
      </c>
      <c r="E316" s="161"/>
      <c r="F316" s="161"/>
      <c r="G316" s="161"/>
      <c r="H316" s="161"/>
      <c r="I316" s="65">
        <v>15.255378278677028</v>
      </c>
      <c r="J316" s="65">
        <v>13.600737048491013</v>
      </c>
      <c r="K316" s="65">
        <v>15.768466333935976</v>
      </c>
      <c r="L316" s="65">
        <v>18.399920689997245</v>
      </c>
      <c r="M316" s="65">
        <v>22.921758467665683</v>
      </c>
      <c r="N316" s="65">
        <v>20.647257417400496</v>
      </c>
      <c r="O316" s="65">
        <v>17.581975910677301</v>
      </c>
      <c r="P316" s="65">
        <v>13.994250467498603</v>
      </c>
      <c r="Q316" s="65">
        <v>7.5255993763560127</v>
      </c>
      <c r="R316" s="65">
        <v>6.9093632260374847</v>
      </c>
      <c r="S316" s="65">
        <v>6.5156883420136609</v>
      </c>
      <c r="T316" s="65">
        <v>6.9950787160590835</v>
      </c>
      <c r="U316" s="65">
        <v>-0.22110301238417662</v>
      </c>
      <c r="V316" s="65">
        <v>-1.6338007406877324</v>
      </c>
      <c r="W316" s="65">
        <v>-0.58604856540726757</v>
      </c>
      <c r="X316" s="65">
        <v>-1.4851258581239932</v>
      </c>
      <c r="Y316" s="65">
        <v>8.8519901140182213</v>
      </c>
      <c r="Z316" s="65">
        <v>11.350678848164719</v>
      </c>
      <c r="AA316" s="65">
        <v>12.02527606540562</v>
      </c>
      <c r="AB316" s="65">
        <v>12.533971336322125</v>
      </c>
      <c r="AC316" s="65">
        <v>17.107427257013327</v>
      </c>
      <c r="AD316" s="65">
        <v>18.559998706926621</v>
      </c>
      <c r="AE316" s="65">
        <v>16.549458134962208</v>
      </c>
      <c r="AF316" s="65">
        <v>17.11767498503562</v>
      </c>
      <c r="AG316" s="65">
        <v>9.7915389061656128</v>
      </c>
      <c r="AH316" s="65">
        <v>8.8471963207646098</v>
      </c>
      <c r="AI316" s="65">
        <v>7.9492837496406565</v>
      </c>
      <c r="AJ316" s="65">
        <v>6.0081071554454581</v>
      </c>
      <c r="AK316" s="65">
        <v>-1.0773302917206848</v>
      </c>
      <c r="AL316" s="65">
        <v>-1.0629567096978434</v>
      </c>
      <c r="AM316" s="65">
        <v>0.88029084789143042</v>
      </c>
      <c r="AN316" s="65">
        <v>1.0141481986403562</v>
      </c>
      <c r="AO316" s="65">
        <v>15.819816398253025</v>
      </c>
      <c r="AP316" s="65">
        <v>12.932427144878901</v>
      </c>
      <c r="AQ316" s="65">
        <v>11.655522050165445</v>
      </c>
      <c r="AR316" s="65">
        <v>12.16609884955308</v>
      </c>
      <c r="AS316" s="65">
        <v>10.878471873823159</v>
      </c>
      <c r="AT316" s="65">
        <v>8.44891293282042</v>
      </c>
      <c r="AU316" s="65">
        <v>9.7118096086778394</v>
      </c>
      <c r="AV316" s="65">
        <v>8.8010447388883364</v>
      </c>
      <c r="AW316" s="65">
        <v>3.6285572634230761</v>
      </c>
      <c r="AX316" s="65">
        <v>5.8357408661895818</v>
      </c>
      <c r="AY316" s="65">
        <v>2.7467501092963431</v>
      </c>
      <c r="AZ316" s="65">
        <v>2.581289026150003</v>
      </c>
      <c r="BA316" s="65">
        <v>8.0046762300712544</v>
      </c>
      <c r="BB316" s="65">
        <v>8.7241594040993249</v>
      </c>
      <c r="BC316" s="65">
        <v>11.683165101974225</v>
      </c>
      <c r="BD316" s="65">
        <v>11.177576482652512</v>
      </c>
      <c r="BE316" s="65">
        <v>8.8648234962959549</v>
      </c>
      <c r="BF316" s="65">
        <v>7.4136402798841772</v>
      </c>
      <c r="BG316" s="65">
        <v>7.1889294266417352</v>
      </c>
      <c r="BH316" s="65">
        <v>7.769171643114106</v>
      </c>
      <c r="BI316" s="65">
        <v>5.7829821152453889</v>
      </c>
      <c r="BJ316" s="65">
        <v>8.0932438258403323</v>
      </c>
      <c r="BK316" s="65">
        <v>8.2342222028925107</v>
      </c>
      <c r="BL316" s="65">
        <v>10.030175015087494</v>
      </c>
      <c r="BM316" s="65">
        <v>6.6742458857940221</v>
      </c>
      <c r="BN316" s="65">
        <v>-7.4109647581190927</v>
      </c>
      <c r="BO316" s="65">
        <v>-12.228567133830694</v>
      </c>
      <c r="BP316" s="65">
        <v>-11.077426303402589</v>
      </c>
      <c r="BQ316" s="65">
        <v>-0.64913496582181551</v>
      </c>
      <c r="BR316" s="65">
        <v>14.951972049460309</v>
      </c>
      <c r="BS316" s="65">
        <v>24.868449378242815</v>
      </c>
      <c r="BT316" s="65">
        <v>26.794365691727975</v>
      </c>
      <c r="BU316" s="65">
        <v>30.563713535383243</v>
      </c>
      <c r="BV316" s="65">
        <v>34.194685252787309</v>
      </c>
      <c r="BW316" s="65">
        <v>34.39184296405503</v>
      </c>
      <c r="BX316" s="65">
        <v>31.370068989916859</v>
      </c>
      <c r="BY316" s="65">
        <v>15.909335273971777</v>
      </c>
      <c r="BZ316" s="65">
        <v>12.627540141343999</v>
      </c>
      <c r="CA316" s="65">
        <v>7.0979998094768746</v>
      </c>
      <c r="CB316" s="65">
        <v>4.1169334916428824</v>
      </c>
      <c r="CC316" s="65">
        <v>1.2103526569143526</v>
      </c>
      <c r="CD316" s="65">
        <v>-0.11917135840087667</v>
      </c>
      <c r="CE316" s="65">
        <v>1.7378608036692924</v>
      </c>
      <c r="CF316" s="213"/>
    </row>
    <row r="317" spans="1:84">
      <c r="A317" s="156" t="s">
        <v>134</v>
      </c>
      <c r="B317" s="163"/>
      <c r="C317" s="164"/>
      <c r="D317" s="159" t="s">
        <v>136</v>
      </c>
      <c r="E317" s="165"/>
      <c r="F317" s="165"/>
      <c r="G317" s="165"/>
      <c r="H317" s="165"/>
      <c r="I317" s="194">
        <v>10.603733100376658</v>
      </c>
      <c r="J317" s="194">
        <v>10.824096963702061</v>
      </c>
      <c r="K317" s="194">
        <v>12.235298074930895</v>
      </c>
      <c r="L317" s="194">
        <v>12.914622527059549</v>
      </c>
      <c r="M317" s="194">
        <v>15.066775341777145</v>
      </c>
      <c r="N317" s="194">
        <v>13.540508786654314</v>
      </c>
      <c r="O317" s="194">
        <v>12.608502308574558</v>
      </c>
      <c r="P317" s="194">
        <v>12.290751669269824</v>
      </c>
      <c r="Q317" s="194">
        <v>11.399510313720157</v>
      </c>
      <c r="R317" s="194">
        <v>11.79245151587412</v>
      </c>
      <c r="S317" s="194">
        <v>12.1302923926971</v>
      </c>
      <c r="T317" s="194">
        <v>11.212911837873875</v>
      </c>
      <c r="U317" s="194">
        <v>5.3518880563216982</v>
      </c>
      <c r="V317" s="194">
        <v>5.8170705382580792</v>
      </c>
      <c r="W317" s="194">
        <v>5.0891104126214373</v>
      </c>
      <c r="X317" s="194">
        <v>5.2501920034245586</v>
      </c>
      <c r="Y317" s="194">
        <v>8.6419587043953499</v>
      </c>
      <c r="Z317" s="194">
        <v>8.6939858964728813</v>
      </c>
      <c r="AA317" s="194">
        <v>8.1603645718936235</v>
      </c>
      <c r="AB317" s="194">
        <v>8.4705347565862752</v>
      </c>
      <c r="AC317" s="194">
        <v>12.439898129779124</v>
      </c>
      <c r="AD317" s="194">
        <v>13.046618904618072</v>
      </c>
      <c r="AE317" s="194">
        <v>13.527477875101113</v>
      </c>
      <c r="AF317" s="194">
        <v>13.778443554019802</v>
      </c>
      <c r="AG317" s="194">
        <v>11.321843288759453</v>
      </c>
      <c r="AH317" s="194">
        <v>10.080529528846199</v>
      </c>
      <c r="AI317" s="194">
        <v>8.6092037927084419</v>
      </c>
      <c r="AJ317" s="194">
        <v>7.6707973694030187</v>
      </c>
      <c r="AK317" s="194">
        <v>4.3102197615618536</v>
      </c>
      <c r="AL317" s="194">
        <v>5.7866102780239999</v>
      </c>
      <c r="AM317" s="194">
        <v>7.04855783201495</v>
      </c>
      <c r="AN317" s="194">
        <v>7.1396099365798733</v>
      </c>
      <c r="AO317" s="194">
        <v>9.5710613888416702</v>
      </c>
      <c r="AP317" s="194">
        <v>7.4859221889139462</v>
      </c>
      <c r="AQ317" s="194">
        <v>7.0144629794982336</v>
      </c>
      <c r="AR317" s="194">
        <v>6.8352441488713964</v>
      </c>
      <c r="AS317" s="194">
        <v>4.1651823458105639</v>
      </c>
      <c r="AT317" s="194">
        <v>4.2136771639376178</v>
      </c>
      <c r="AU317" s="194">
        <v>5.1419126696138164</v>
      </c>
      <c r="AV317" s="194">
        <v>5.4776295282624545</v>
      </c>
      <c r="AW317" s="194">
        <v>7.6453972955982152</v>
      </c>
      <c r="AX317" s="194">
        <v>8.0311751161432454</v>
      </c>
      <c r="AY317" s="194">
        <v>7.3141895692095318</v>
      </c>
      <c r="AZ317" s="194">
        <v>7.3431822361848162</v>
      </c>
      <c r="BA317" s="194">
        <v>6.9228687770676487</v>
      </c>
      <c r="BB317" s="194">
        <v>6.5789076582098289</v>
      </c>
      <c r="BC317" s="194">
        <v>6.6837876897945563</v>
      </c>
      <c r="BD317" s="194">
        <v>6.5628827644011523</v>
      </c>
      <c r="BE317" s="194">
        <v>6.7223411106177338</v>
      </c>
      <c r="BF317" s="194">
        <v>7.1562807927357426</v>
      </c>
      <c r="BG317" s="194">
        <v>7.3675696757930353</v>
      </c>
      <c r="BH317" s="194">
        <v>7.3136470350503942</v>
      </c>
      <c r="BI317" s="194">
        <v>6.6223609684189881</v>
      </c>
      <c r="BJ317" s="194">
        <v>7.1029599107605321</v>
      </c>
      <c r="BK317" s="194">
        <v>7.1303691426275009</v>
      </c>
      <c r="BL317" s="194">
        <v>7.3170336640038869</v>
      </c>
      <c r="BM317" s="194">
        <v>4.1224466260657806</v>
      </c>
      <c r="BN317" s="194">
        <v>-6.4392405434234803</v>
      </c>
      <c r="BO317" s="194">
        <v>-7.1988537688966403</v>
      </c>
      <c r="BP317" s="194">
        <v>-5.8106649762090257</v>
      </c>
      <c r="BQ317" s="194">
        <v>4.4575339718471554</v>
      </c>
      <c r="BR317" s="194">
        <v>15.158006436796697</v>
      </c>
      <c r="BS317" s="194">
        <v>18.248659855016086</v>
      </c>
      <c r="BT317" s="194">
        <v>19.446032984433216</v>
      </c>
      <c r="BU317" s="194">
        <v>23.444789949100795</v>
      </c>
      <c r="BV317" s="194">
        <v>26.65997944743313</v>
      </c>
      <c r="BW317" s="194">
        <v>25.945800744087876</v>
      </c>
      <c r="BX317" s="194">
        <v>23.239065798895538</v>
      </c>
      <c r="BY317" s="194">
        <v>13.894667686943023</v>
      </c>
      <c r="BZ317" s="194">
        <v>10.495694978864691</v>
      </c>
      <c r="CA317" s="194">
        <v>7.9459084603182646</v>
      </c>
      <c r="CB317" s="194">
        <v>6.985165843186266</v>
      </c>
      <c r="CC317" s="194">
        <v>3.862372886677818</v>
      </c>
      <c r="CD317" s="194">
        <v>5.7181085106630718</v>
      </c>
      <c r="CE317" s="194">
        <v>6.6874182451463327</v>
      </c>
      <c r="CF317" s="213"/>
    </row>
    <row r="319" spans="1:84" ht="12" customHeight="1">
      <c r="A319" s="96" t="s">
        <v>215</v>
      </c>
      <c r="B319" s="97"/>
      <c r="C319" s="97"/>
      <c r="D319" s="203"/>
      <c r="E319" s="204"/>
      <c r="F319" s="204"/>
      <c r="G319" s="205"/>
    </row>
    <row r="320" spans="1:84" ht="12" customHeight="1">
      <c r="A320" s="53" t="s">
        <v>205</v>
      </c>
      <c r="B320" s="98"/>
      <c r="C320" s="98"/>
      <c r="D320" s="98"/>
      <c r="G320" s="206"/>
    </row>
    <row r="321" spans="1:7" ht="12" customHeight="1">
      <c r="A321" s="53" t="s">
        <v>206</v>
      </c>
      <c r="B321" s="98"/>
      <c r="C321" s="98"/>
      <c r="D321" s="98"/>
      <c r="G321" s="206"/>
    </row>
    <row r="322" spans="1:7" ht="12" customHeight="1">
      <c r="A322" s="99" t="s">
        <v>220</v>
      </c>
      <c r="B322" s="100"/>
      <c r="C322" s="100"/>
      <c r="D322" s="207"/>
      <c r="E322" s="208"/>
      <c r="F322" s="208"/>
      <c r="G322" s="209"/>
    </row>
  </sheetData>
  <mergeCells count="76">
    <mergeCell ref="CC12:CE12"/>
    <mergeCell ref="CC119:CE119"/>
    <mergeCell ref="CC226:CE226"/>
    <mergeCell ref="BY12:CB12"/>
    <mergeCell ref="BY119:CB119"/>
    <mergeCell ref="BY226:CB226"/>
    <mergeCell ref="BQ12:BT12"/>
    <mergeCell ref="BQ119:BT119"/>
    <mergeCell ref="BQ226:BT226"/>
    <mergeCell ref="BU12:BX12"/>
    <mergeCell ref="BU119:BX119"/>
    <mergeCell ref="BU226:BX226"/>
    <mergeCell ref="AO119:AR119"/>
    <mergeCell ref="AW12:AZ12"/>
    <mergeCell ref="BE12:BH12"/>
    <mergeCell ref="BA12:BD12"/>
    <mergeCell ref="BA119:BD119"/>
    <mergeCell ref="BI226:BL226"/>
    <mergeCell ref="BE119:BH119"/>
    <mergeCell ref="BE226:BH226"/>
    <mergeCell ref="AW226:AZ226"/>
    <mergeCell ref="BA226:BD226"/>
    <mergeCell ref="BM12:BP12"/>
    <mergeCell ref="BM119:BP119"/>
    <mergeCell ref="BM226:BP226"/>
    <mergeCell ref="Y226:AB226"/>
    <mergeCell ref="AC226:AF226"/>
    <mergeCell ref="AS12:AV12"/>
    <mergeCell ref="AK226:AN226"/>
    <mergeCell ref="AO226:AR226"/>
    <mergeCell ref="AS226:AV226"/>
    <mergeCell ref="AK119:AN119"/>
    <mergeCell ref="AK12:AN12"/>
    <mergeCell ref="AO12:AR12"/>
    <mergeCell ref="AS119:AV119"/>
    <mergeCell ref="AW119:AZ119"/>
    <mergeCell ref="BI12:BL12"/>
    <mergeCell ref="BI119:BL119"/>
    <mergeCell ref="AG226:AJ226"/>
    <mergeCell ref="AG119:AJ119"/>
    <mergeCell ref="AC119:AF119"/>
    <mergeCell ref="U226:X226"/>
    <mergeCell ref="U119:X119"/>
    <mergeCell ref="I119:L119"/>
    <mergeCell ref="I12:L12"/>
    <mergeCell ref="A119:A120"/>
    <mergeCell ref="B119:B120"/>
    <mergeCell ref="C119:C120"/>
    <mergeCell ref="D119:D120"/>
    <mergeCell ref="E119:H119"/>
    <mergeCell ref="A113:G114"/>
    <mergeCell ref="A12:A13"/>
    <mergeCell ref="B12:B13"/>
    <mergeCell ref="Q12:T12"/>
    <mergeCell ref="U12:X12"/>
    <mergeCell ref="A1:G3"/>
    <mergeCell ref="C12:C13"/>
    <mergeCell ref="D12:D13"/>
    <mergeCell ref="E12:H12"/>
    <mergeCell ref="A5:G6"/>
    <mergeCell ref="C226:C227"/>
    <mergeCell ref="D226:D227"/>
    <mergeCell ref="AG12:AJ12"/>
    <mergeCell ref="M226:P226"/>
    <mergeCell ref="E226:H226"/>
    <mergeCell ref="A220:G221"/>
    <mergeCell ref="A226:A227"/>
    <mergeCell ref="B226:B227"/>
    <mergeCell ref="Q226:T226"/>
    <mergeCell ref="M119:P119"/>
    <mergeCell ref="I226:L226"/>
    <mergeCell ref="Q119:T119"/>
    <mergeCell ref="Y119:AB119"/>
    <mergeCell ref="Y12:AB12"/>
    <mergeCell ref="AC12:AF12"/>
    <mergeCell ref="M12:P12"/>
  </mergeCells>
  <conditionalFormatting sqref="A15:CE103">
    <cfRule type="expression" dxfId="5" priority="3">
      <formula>MOD(ROW(),2)=1</formula>
    </cfRule>
  </conditionalFormatting>
  <conditionalFormatting sqref="A122:CE210">
    <cfRule type="expression" dxfId="4" priority="1">
      <formula>MOD(ROW(),2)=0</formula>
    </cfRule>
  </conditionalFormatting>
  <conditionalFormatting sqref="A229:CE317">
    <cfRule type="expression" dxfId="3" priority="2">
      <formula>MOD(ROW(),2)=1</formula>
    </cfRule>
  </conditionalFormatting>
  <hyperlinks>
    <hyperlink ref="I8" location="'Cuadro 3'!A113" display="Tasa de crecimiento anual" xr:uid="{00000000-0004-0000-0300-000000000000}"/>
    <hyperlink ref="I7" location="Índice!A3" display="Índice" xr:uid="{00000000-0004-0000-0300-000001000000}"/>
    <hyperlink ref="I9" location="'Cuadro 3'!A220" display="Tasa de crecimiento año corrido" xr:uid="{00000000-0004-0000-0300-000002000000}"/>
  </hyperlinks>
  <pageMargins left="0.7" right="0.7" top="0.75" bottom="0.75" header="0.3" footer="0.3"/>
  <pageSetup orientation="portrait" horizontalDpi="4294967294" verticalDpi="4294967294" r:id="rId1"/>
  <ignoredErrors>
    <ignoredError sqref="C16:C100 C123:C207 C230:C314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E100"/>
  <sheetViews>
    <sheetView showGridLines="0" zoomScaleNormal="100" workbookViewId="0">
      <selection activeCell="A5" sqref="A5:G6"/>
    </sheetView>
  </sheetViews>
  <sheetFormatPr baseColWidth="10" defaultColWidth="11.42578125" defaultRowHeight="12"/>
  <cols>
    <col min="1" max="1" width="15.28515625" style="28" customWidth="1"/>
    <col min="2" max="2" width="17.28515625" style="28" customWidth="1"/>
    <col min="3" max="3" width="67.7109375" style="137" customWidth="1"/>
    <col min="4" max="4" width="11.42578125" style="61" customWidth="1"/>
    <col min="5" max="5" width="11.42578125" style="28" customWidth="1"/>
    <col min="6" max="16384" width="11.42578125" style="28"/>
  </cols>
  <sheetData>
    <row r="1" spans="1:83" ht="9" customHeight="1">
      <c r="C1" s="28"/>
    </row>
    <row r="2" spans="1:83" ht="9" customHeight="1">
      <c r="C2" s="28"/>
    </row>
    <row r="3" spans="1:83" s="6" customFormat="1" ht="42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83" s="6" customFormat="1" ht="8.2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83" s="149" customFormat="1" ht="14.45" customHeight="1">
      <c r="A5" s="231" t="s">
        <v>207</v>
      </c>
      <c r="B5" s="231"/>
      <c r="C5" s="231"/>
      <c r="D5" s="231"/>
      <c r="E5" s="231"/>
      <c r="F5" s="231"/>
      <c r="G5" s="231"/>
    </row>
    <row r="6" spans="1:83" s="149" customFormat="1" ht="14.45" customHeight="1">
      <c r="A6" s="231"/>
      <c r="B6" s="231"/>
      <c r="C6" s="231"/>
      <c r="D6" s="231"/>
      <c r="E6" s="231"/>
      <c r="F6" s="231"/>
      <c r="G6" s="231"/>
    </row>
    <row r="7" spans="1:83" s="19" customFormat="1" ht="14.1" customHeight="1">
      <c r="A7" s="20" t="s">
        <v>198</v>
      </c>
      <c r="B7" s="21"/>
      <c r="C7" s="21"/>
      <c r="D7" s="21"/>
      <c r="E7" s="21"/>
      <c r="F7" s="21"/>
      <c r="G7" s="22"/>
      <c r="I7" s="197" t="s">
        <v>183</v>
      </c>
    </row>
    <row r="8" spans="1:83" s="19" customFormat="1" ht="14.1" customHeight="1">
      <c r="A8" s="20" t="s">
        <v>208</v>
      </c>
      <c r="B8" s="21"/>
      <c r="C8" s="21"/>
      <c r="D8" s="21"/>
      <c r="E8" s="21"/>
      <c r="F8" s="21"/>
      <c r="G8" s="22"/>
      <c r="I8" s="197" t="s">
        <v>196</v>
      </c>
    </row>
    <row r="9" spans="1:83" s="19" customFormat="1" ht="14.1" customHeight="1">
      <c r="A9" s="20" t="s">
        <v>137</v>
      </c>
      <c r="B9" s="21"/>
      <c r="C9" s="21"/>
      <c r="D9" s="21"/>
      <c r="E9" s="21"/>
      <c r="F9" s="21"/>
      <c r="G9" s="22"/>
      <c r="I9" s="197" t="s">
        <v>197</v>
      </c>
    </row>
    <row r="10" spans="1:83" s="19" customFormat="1" ht="15.75" customHeight="1">
      <c r="A10" s="23" t="s">
        <v>219</v>
      </c>
      <c r="B10" s="24"/>
      <c r="C10" s="24"/>
      <c r="D10" s="24"/>
      <c r="E10" s="24"/>
      <c r="F10" s="24"/>
      <c r="G10" s="25"/>
      <c r="R10" s="26"/>
    </row>
    <row r="11" spans="1:83">
      <c r="A11" s="27"/>
      <c r="B11" s="27"/>
      <c r="C11" s="27"/>
      <c r="D11" s="27"/>
    </row>
    <row r="12" spans="1:83" s="27" customFormat="1" ht="39.950000000000003" customHeight="1">
      <c r="A12" s="232" t="s">
        <v>0</v>
      </c>
      <c r="B12" s="230" t="s">
        <v>132</v>
      </c>
      <c r="C12" s="230" t="s">
        <v>1</v>
      </c>
      <c r="D12" s="230">
        <v>2005</v>
      </c>
      <c r="E12" s="230"/>
      <c r="F12" s="230"/>
      <c r="G12" s="230"/>
      <c r="H12" s="230">
        <v>2006</v>
      </c>
      <c r="I12" s="230"/>
      <c r="J12" s="230"/>
      <c r="K12" s="230"/>
      <c r="L12" s="230">
        <v>2007</v>
      </c>
      <c r="M12" s="230"/>
      <c r="N12" s="230"/>
      <c r="O12" s="230"/>
      <c r="P12" s="230">
        <v>2008</v>
      </c>
      <c r="Q12" s="230"/>
      <c r="R12" s="230"/>
      <c r="S12" s="230"/>
      <c r="T12" s="230">
        <v>2009</v>
      </c>
      <c r="U12" s="230"/>
      <c r="V12" s="230"/>
      <c r="W12" s="230"/>
      <c r="X12" s="230">
        <v>2010</v>
      </c>
      <c r="Y12" s="230"/>
      <c r="Z12" s="230"/>
      <c r="AA12" s="230"/>
      <c r="AB12" s="230">
        <v>2011</v>
      </c>
      <c r="AC12" s="230"/>
      <c r="AD12" s="230"/>
      <c r="AE12" s="230"/>
      <c r="AF12" s="230">
        <v>2012</v>
      </c>
      <c r="AG12" s="230"/>
      <c r="AH12" s="230"/>
      <c r="AI12" s="230"/>
      <c r="AJ12" s="230">
        <v>2013</v>
      </c>
      <c r="AK12" s="230"/>
      <c r="AL12" s="230"/>
      <c r="AM12" s="230"/>
      <c r="AN12" s="230">
        <v>2014</v>
      </c>
      <c r="AO12" s="230"/>
      <c r="AP12" s="230"/>
      <c r="AQ12" s="230"/>
      <c r="AR12" s="230">
        <v>2015</v>
      </c>
      <c r="AS12" s="230"/>
      <c r="AT12" s="230"/>
      <c r="AU12" s="230"/>
      <c r="AV12" s="230">
        <v>2016</v>
      </c>
      <c r="AW12" s="230"/>
      <c r="AX12" s="230"/>
      <c r="AY12" s="230"/>
      <c r="AZ12" s="230">
        <v>2017</v>
      </c>
      <c r="BA12" s="230"/>
      <c r="BB12" s="230"/>
      <c r="BC12" s="230"/>
      <c r="BD12" s="230">
        <v>2018</v>
      </c>
      <c r="BE12" s="230"/>
      <c r="BF12" s="230"/>
      <c r="BG12" s="230"/>
      <c r="BH12" s="230">
        <v>2019</v>
      </c>
      <c r="BI12" s="230"/>
      <c r="BJ12" s="230"/>
      <c r="BK12" s="230"/>
      <c r="BL12" s="230">
        <v>2020</v>
      </c>
      <c r="BM12" s="230"/>
      <c r="BN12" s="230"/>
      <c r="BO12" s="230"/>
      <c r="BP12" s="230" t="s">
        <v>216</v>
      </c>
      <c r="BQ12" s="230"/>
      <c r="BR12" s="230"/>
      <c r="BS12" s="230"/>
      <c r="BT12" s="230" t="s">
        <v>213</v>
      </c>
      <c r="BU12" s="230"/>
      <c r="BV12" s="230"/>
      <c r="BW12" s="230"/>
      <c r="BX12" s="230" t="s">
        <v>209</v>
      </c>
      <c r="BY12" s="230"/>
      <c r="BZ12" s="230"/>
      <c r="CA12" s="230"/>
      <c r="CB12" s="230" t="s">
        <v>214</v>
      </c>
      <c r="CC12" s="230"/>
      <c r="CD12" s="230"/>
      <c r="CE12" s="218"/>
    </row>
    <row r="13" spans="1:83" s="27" customFormat="1" ht="12" customHeight="1">
      <c r="A13" s="233"/>
      <c r="B13" s="234"/>
      <c r="C13" s="234"/>
      <c r="D13" s="29" t="s">
        <v>114</v>
      </c>
      <c r="E13" s="29" t="s">
        <v>186</v>
      </c>
      <c r="F13" s="29" t="s">
        <v>187</v>
      </c>
      <c r="G13" s="29" t="s">
        <v>188</v>
      </c>
      <c r="H13" s="29" t="s">
        <v>114</v>
      </c>
      <c r="I13" s="29" t="s">
        <v>186</v>
      </c>
      <c r="J13" s="29" t="s">
        <v>187</v>
      </c>
      <c r="K13" s="29" t="s">
        <v>188</v>
      </c>
      <c r="L13" s="29" t="s">
        <v>114</v>
      </c>
      <c r="M13" s="29" t="s">
        <v>186</v>
      </c>
      <c r="N13" s="29" t="s">
        <v>187</v>
      </c>
      <c r="O13" s="29" t="s">
        <v>188</v>
      </c>
      <c r="P13" s="29" t="s">
        <v>114</v>
      </c>
      <c r="Q13" s="29" t="s">
        <v>186</v>
      </c>
      <c r="R13" s="29" t="s">
        <v>187</v>
      </c>
      <c r="S13" s="29" t="s">
        <v>188</v>
      </c>
      <c r="T13" s="29" t="s">
        <v>114</v>
      </c>
      <c r="U13" s="29" t="s">
        <v>186</v>
      </c>
      <c r="V13" s="29" t="s">
        <v>187</v>
      </c>
      <c r="W13" s="29" t="s">
        <v>188</v>
      </c>
      <c r="X13" s="29" t="s">
        <v>114</v>
      </c>
      <c r="Y13" s="29" t="s">
        <v>186</v>
      </c>
      <c r="Z13" s="29" t="s">
        <v>187</v>
      </c>
      <c r="AA13" s="29" t="s">
        <v>188</v>
      </c>
      <c r="AB13" s="29" t="s">
        <v>114</v>
      </c>
      <c r="AC13" s="29" t="s">
        <v>186</v>
      </c>
      <c r="AD13" s="29" t="s">
        <v>187</v>
      </c>
      <c r="AE13" s="29" t="s">
        <v>188</v>
      </c>
      <c r="AF13" s="29" t="s">
        <v>114</v>
      </c>
      <c r="AG13" s="29" t="s">
        <v>186</v>
      </c>
      <c r="AH13" s="29" t="s">
        <v>187</v>
      </c>
      <c r="AI13" s="29" t="s">
        <v>188</v>
      </c>
      <c r="AJ13" s="29" t="s">
        <v>114</v>
      </c>
      <c r="AK13" s="29" t="s">
        <v>186</v>
      </c>
      <c r="AL13" s="29" t="s">
        <v>187</v>
      </c>
      <c r="AM13" s="29" t="s">
        <v>188</v>
      </c>
      <c r="AN13" s="29" t="s">
        <v>114</v>
      </c>
      <c r="AO13" s="29" t="s">
        <v>186</v>
      </c>
      <c r="AP13" s="29" t="s">
        <v>187</v>
      </c>
      <c r="AQ13" s="29" t="s">
        <v>188</v>
      </c>
      <c r="AR13" s="29" t="s">
        <v>114</v>
      </c>
      <c r="AS13" s="29" t="s">
        <v>186</v>
      </c>
      <c r="AT13" s="29" t="s">
        <v>187</v>
      </c>
      <c r="AU13" s="29" t="s">
        <v>188</v>
      </c>
      <c r="AV13" s="29" t="s">
        <v>114</v>
      </c>
      <c r="AW13" s="29" t="s">
        <v>186</v>
      </c>
      <c r="AX13" s="29" t="s">
        <v>187</v>
      </c>
      <c r="AY13" s="29" t="s">
        <v>188</v>
      </c>
      <c r="AZ13" s="29" t="s">
        <v>114</v>
      </c>
      <c r="BA13" s="29" t="s">
        <v>186</v>
      </c>
      <c r="BB13" s="29" t="s">
        <v>187</v>
      </c>
      <c r="BC13" s="29" t="s">
        <v>188</v>
      </c>
      <c r="BD13" s="29" t="s">
        <v>114</v>
      </c>
      <c r="BE13" s="29" t="s">
        <v>186</v>
      </c>
      <c r="BF13" s="29" t="s">
        <v>187</v>
      </c>
      <c r="BG13" s="29" t="s">
        <v>188</v>
      </c>
      <c r="BH13" s="29" t="s">
        <v>114</v>
      </c>
      <c r="BI13" s="29" t="s">
        <v>186</v>
      </c>
      <c r="BJ13" s="29" t="s">
        <v>187</v>
      </c>
      <c r="BK13" s="29" t="s">
        <v>188</v>
      </c>
      <c r="BL13" s="29" t="s">
        <v>114</v>
      </c>
      <c r="BM13" s="29" t="s">
        <v>186</v>
      </c>
      <c r="BN13" s="29" t="s">
        <v>187</v>
      </c>
      <c r="BO13" s="29" t="s">
        <v>188</v>
      </c>
      <c r="BP13" s="29" t="s">
        <v>114</v>
      </c>
      <c r="BQ13" s="29" t="s">
        <v>186</v>
      </c>
      <c r="BR13" s="29" t="s">
        <v>187</v>
      </c>
      <c r="BS13" s="29" t="s">
        <v>188</v>
      </c>
      <c r="BT13" s="29" t="s">
        <v>114</v>
      </c>
      <c r="BU13" s="29" t="s">
        <v>186</v>
      </c>
      <c r="BV13" s="29" t="s">
        <v>187</v>
      </c>
      <c r="BW13" s="29" t="s">
        <v>188</v>
      </c>
      <c r="BX13" s="29" t="s">
        <v>114</v>
      </c>
      <c r="BY13" s="29" t="s">
        <v>186</v>
      </c>
      <c r="BZ13" s="29" t="s">
        <v>187</v>
      </c>
      <c r="CA13" s="29" t="s">
        <v>188</v>
      </c>
      <c r="CB13" s="29" t="s">
        <v>114</v>
      </c>
      <c r="CC13" s="29" t="s">
        <v>186</v>
      </c>
      <c r="CD13" s="29" t="s">
        <v>187</v>
      </c>
      <c r="CE13" s="218"/>
    </row>
    <row r="14" spans="1:83">
      <c r="A14" s="30"/>
      <c r="D14" s="28"/>
      <c r="BF14" s="31"/>
      <c r="BJ14" s="31"/>
      <c r="CE14" s="30"/>
    </row>
    <row r="15" spans="1:83">
      <c r="A15" s="32"/>
      <c r="B15" s="33" t="s">
        <v>2</v>
      </c>
      <c r="C15" s="34" t="s">
        <v>9</v>
      </c>
      <c r="D15" s="167">
        <v>6246.7233689138902</v>
      </c>
      <c r="E15" s="167">
        <v>6452.7522000141698</v>
      </c>
      <c r="F15" s="167">
        <v>6285.9739170010998</v>
      </c>
      <c r="G15" s="167">
        <v>6453.5505135441899</v>
      </c>
      <c r="H15" s="167">
        <v>6489.0849396215699</v>
      </c>
      <c r="I15" s="167">
        <v>6754.4555621310601</v>
      </c>
      <c r="J15" s="167">
        <v>6997.6659335260802</v>
      </c>
      <c r="K15" s="167">
        <v>7183.7935647213899</v>
      </c>
      <c r="L15" s="167">
        <v>7226.8176238135702</v>
      </c>
      <c r="M15" s="167">
        <v>7285.4913682869601</v>
      </c>
      <c r="N15" s="167">
        <v>7516.78289215113</v>
      </c>
      <c r="O15" s="167">
        <v>7685.9081157483697</v>
      </c>
      <c r="P15" s="167">
        <v>7881.4081474111499</v>
      </c>
      <c r="Q15" s="167">
        <v>7676.3972276457698</v>
      </c>
      <c r="R15" s="167">
        <v>8243.1198311778007</v>
      </c>
      <c r="S15" s="167">
        <v>8068.0747937654296</v>
      </c>
      <c r="T15" s="167">
        <v>8313.7028234661993</v>
      </c>
      <c r="U15" s="167">
        <v>8417.6550837899194</v>
      </c>
      <c r="V15" s="167">
        <v>8538.2587215657004</v>
      </c>
      <c r="W15" s="167">
        <v>8284.3833711782609</v>
      </c>
      <c r="X15" s="167">
        <v>8157.5164583842998</v>
      </c>
      <c r="Y15" s="167">
        <v>8520.9059873876304</v>
      </c>
      <c r="Z15" s="167">
        <v>8633.7460021377101</v>
      </c>
      <c r="AA15" s="167">
        <v>9098.8315520904707</v>
      </c>
      <c r="AB15" s="167">
        <v>9556.8019781528292</v>
      </c>
      <c r="AC15" s="167">
        <v>9113.0295801082593</v>
      </c>
      <c r="AD15" s="167">
        <v>9260.8956506475297</v>
      </c>
      <c r="AE15" s="167">
        <v>9778.2727910914891</v>
      </c>
      <c r="AF15" s="167">
        <v>9409.7732169705305</v>
      </c>
      <c r="AG15" s="167">
        <v>9265.4721561391907</v>
      </c>
      <c r="AH15" s="167">
        <v>9436.1654443273601</v>
      </c>
      <c r="AI15" s="167">
        <v>9097.5891825629897</v>
      </c>
      <c r="AJ15" s="167">
        <v>9196.9521826397195</v>
      </c>
      <c r="AK15" s="167">
        <v>10223.7571460447</v>
      </c>
      <c r="AL15" s="167">
        <v>9760.7095198508796</v>
      </c>
      <c r="AM15" s="167">
        <v>9327.5811514647794</v>
      </c>
      <c r="AN15" s="167">
        <v>9885.4319918212605</v>
      </c>
      <c r="AO15" s="167">
        <v>10501.868975387801</v>
      </c>
      <c r="AP15" s="167">
        <v>10262.5702614826</v>
      </c>
      <c r="AQ15" s="167">
        <v>10905.1287713084</v>
      </c>
      <c r="AR15" s="167">
        <v>11460.5120291942</v>
      </c>
      <c r="AS15" s="167">
        <v>11541.016301193</v>
      </c>
      <c r="AT15" s="167">
        <v>12229.6083356857</v>
      </c>
      <c r="AU15" s="167">
        <v>12892.8633339273</v>
      </c>
      <c r="AV15" s="167">
        <v>13482.5234673132</v>
      </c>
      <c r="AW15" s="167">
        <v>14012.1962547779</v>
      </c>
      <c r="AX15" s="167">
        <v>14496.9210476551</v>
      </c>
      <c r="AY15" s="167">
        <v>15073.3592302539</v>
      </c>
      <c r="AZ15" s="167">
        <v>14760.936943222099</v>
      </c>
      <c r="BA15" s="167">
        <v>14369.311478719599</v>
      </c>
      <c r="BB15" s="167">
        <v>14786.365499499299</v>
      </c>
      <c r="BC15" s="167">
        <v>14898.386078559201</v>
      </c>
      <c r="BD15" s="167">
        <v>15014.607121106301</v>
      </c>
      <c r="BE15" s="167">
        <v>15418.95693507</v>
      </c>
      <c r="BF15" s="167">
        <v>15462.5512379474</v>
      </c>
      <c r="BG15" s="167">
        <v>15600.8847058765</v>
      </c>
      <c r="BH15" s="167">
        <v>15571.378643649399</v>
      </c>
      <c r="BI15" s="167">
        <v>16735.155672761499</v>
      </c>
      <c r="BJ15" s="167">
        <v>17805.643311636199</v>
      </c>
      <c r="BK15" s="167">
        <v>17845.8223719532</v>
      </c>
      <c r="BL15" s="167">
        <v>18185.582056412099</v>
      </c>
      <c r="BM15" s="167">
        <v>18177.553874665999</v>
      </c>
      <c r="BN15" s="167">
        <v>19018.0158745837</v>
      </c>
      <c r="BO15" s="167">
        <v>19588.848194338501</v>
      </c>
      <c r="BP15" s="167">
        <v>20366.707183190199</v>
      </c>
      <c r="BQ15" s="167">
        <v>22004.046372221699</v>
      </c>
      <c r="BR15" s="167">
        <v>23497.175874158798</v>
      </c>
      <c r="BS15" s="167">
        <v>26811.0705704297</v>
      </c>
      <c r="BT15" s="167">
        <v>30352.742129361999</v>
      </c>
      <c r="BU15" s="167">
        <v>32145.198787585599</v>
      </c>
      <c r="BV15" s="167">
        <v>33505.636150281498</v>
      </c>
      <c r="BW15" s="167">
        <v>34435.422932771296</v>
      </c>
      <c r="BX15" s="167">
        <v>36096.581856059303</v>
      </c>
      <c r="BY15" s="167">
        <v>33770.610946128603</v>
      </c>
      <c r="BZ15" s="167">
        <v>32997.191945963103</v>
      </c>
      <c r="CA15" s="167">
        <v>34314.8167216449</v>
      </c>
      <c r="CB15" s="167">
        <v>34187.289685832802</v>
      </c>
      <c r="CC15" s="167">
        <v>37821.539503493201</v>
      </c>
      <c r="CD15" s="167">
        <v>39802.010824837103</v>
      </c>
      <c r="CE15" s="30"/>
    </row>
    <row r="16" spans="1:83">
      <c r="A16" s="35"/>
      <c r="B16" s="36" t="s">
        <v>3</v>
      </c>
      <c r="C16" s="37" t="s">
        <v>10</v>
      </c>
      <c r="D16" s="168">
        <v>5243.0811937703402</v>
      </c>
      <c r="E16" s="168">
        <v>5471.3198184220801</v>
      </c>
      <c r="F16" s="168">
        <v>5564.0876158757501</v>
      </c>
      <c r="G16" s="168">
        <v>5792.5113631776103</v>
      </c>
      <c r="H16" s="168">
        <v>6149.0835159967601</v>
      </c>
      <c r="I16" s="168">
        <v>6717.8406032340199</v>
      </c>
      <c r="J16" s="168">
        <v>6819.2137262504202</v>
      </c>
      <c r="K16" s="168">
        <v>6440.8621545184396</v>
      </c>
      <c r="L16" s="168">
        <v>6480.0325700671401</v>
      </c>
      <c r="M16" s="168">
        <v>5685.9764856971196</v>
      </c>
      <c r="N16" s="168">
        <v>6598.8736322036902</v>
      </c>
      <c r="O16" s="168">
        <v>7678.1173120315498</v>
      </c>
      <c r="P16" s="168">
        <v>8915.0212107071802</v>
      </c>
      <c r="Q16" s="168">
        <v>9040.6579250700197</v>
      </c>
      <c r="R16" s="168">
        <v>11124.993767870999</v>
      </c>
      <c r="S16" s="168">
        <v>9594.3270963511695</v>
      </c>
      <c r="T16" s="168">
        <v>8353.6601398941493</v>
      </c>
      <c r="U16" s="168">
        <v>8772.0906808941909</v>
      </c>
      <c r="V16" s="168">
        <v>9587.4857915664707</v>
      </c>
      <c r="W16" s="168">
        <v>10520.7633876446</v>
      </c>
      <c r="X16" s="168">
        <v>11339.3192483401</v>
      </c>
      <c r="Y16" s="168">
        <v>11555.766933806701</v>
      </c>
      <c r="Z16" s="168">
        <v>11448.6200858343</v>
      </c>
      <c r="AA16" s="168">
        <v>12761.293732018299</v>
      </c>
      <c r="AB16" s="168">
        <v>15372.696569126299</v>
      </c>
      <c r="AC16" s="168">
        <v>17758.6035290402</v>
      </c>
      <c r="AD16" s="168">
        <v>17936.213923377501</v>
      </c>
      <c r="AE16" s="168">
        <v>19480.485978454799</v>
      </c>
      <c r="AF16" s="168">
        <v>19346.689574747401</v>
      </c>
      <c r="AG16" s="168">
        <v>19225.1007223694</v>
      </c>
      <c r="AH16" s="168">
        <v>17474.595422198199</v>
      </c>
      <c r="AI16" s="168">
        <v>18510.614280684</v>
      </c>
      <c r="AJ16" s="168">
        <v>18661.005769154901</v>
      </c>
      <c r="AK16" s="168">
        <v>18667.4012008297</v>
      </c>
      <c r="AL16" s="168">
        <v>18555.863643797202</v>
      </c>
      <c r="AM16" s="168">
        <v>17455.729386217201</v>
      </c>
      <c r="AN16" s="168">
        <v>17796.236413923401</v>
      </c>
      <c r="AO16" s="168">
        <v>15933.3696005616</v>
      </c>
      <c r="AP16" s="168">
        <v>15994.9746963986</v>
      </c>
      <c r="AQ16" s="168">
        <v>14549.4192891154</v>
      </c>
      <c r="AR16" s="168">
        <v>12512.396469838201</v>
      </c>
      <c r="AS16" s="168">
        <v>12145.724980344199</v>
      </c>
      <c r="AT16" s="168">
        <v>12274.6733525237</v>
      </c>
      <c r="AU16" s="168">
        <v>10694.2051972934</v>
      </c>
      <c r="AV16" s="168">
        <v>9694.7928336924797</v>
      </c>
      <c r="AW16" s="168">
        <v>9987.7060688645397</v>
      </c>
      <c r="AX16" s="168">
        <v>10136.0974178007</v>
      </c>
      <c r="AY16" s="168">
        <v>11180.4036796417</v>
      </c>
      <c r="AZ16" s="168">
        <v>11680.709720554099</v>
      </c>
      <c r="BA16" s="168">
        <v>11263.4828860133</v>
      </c>
      <c r="BB16" s="168">
        <v>11690.873902014</v>
      </c>
      <c r="BC16" s="168">
        <v>12902.9334914178</v>
      </c>
      <c r="BD16" s="168">
        <v>14017.5472953606</v>
      </c>
      <c r="BE16" s="168">
        <v>14404.0849381185</v>
      </c>
      <c r="BF16" s="168">
        <v>14856.866745503799</v>
      </c>
      <c r="BG16" s="168">
        <v>14509.5010210162</v>
      </c>
      <c r="BH16" s="168">
        <v>14533.080292074599</v>
      </c>
      <c r="BI16" s="168">
        <v>15055.0808486072</v>
      </c>
      <c r="BJ16" s="168">
        <v>14096.8774898552</v>
      </c>
      <c r="BK16" s="168">
        <v>14631.9613694619</v>
      </c>
      <c r="BL16" s="168">
        <v>12549.9904096153</v>
      </c>
      <c r="BM16" s="168">
        <v>7447.1902087935896</v>
      </c>
      <c r="BN16" s="168">
        <v>9943.5081797249204</v>
      </c>
      <c r="BO16" s="168">
        <v>10748.311201865699</v>
      </c>
      <c r="BP16" s="168">
        <v>13118.345301363701</v>
      </c>
      <c r="BQ16" s="168">
        <v>14352.0909002023</v>
      </c>
      <c r="BR16" s="168">
        <v>16493.175845564299</v>
      </c>
      <c r="BS16" s="168">
        <v>20271.387952868899</v>
      </c>
      <c r="BT16" s="168">
        <v>23271.705220714299</v>
      </c>
      <c r="BU16" s="168">
        <v>27406.2582235892</v>
      </c>
      <c r="BV16" s="168">
        <v>28924.8664231984</v>
      </c>
      <c r="BW16" s="168">
        <v>26546.170132496602</v>
      </c>
      <c r="BX16" s="168">
        <v>25716.581966951799</v>
      </c>
      <c r="BY16" s="168">
        <v>21259.127749642001</v>
      </c>
      <c r="BZ16" s="168">
        <v>20332.787146673101</v>
      </c>
      <c r="CA16" s="168">
        <v>19239.0347503798</v>
      </c>
      <c r="CB16" s="168">
        <v>18405.0085012977</v>
      </c>
      <c r="CC16" s="168">
        <v>18682.6899715564</v>
      </c>
      <c r="CD16" s="168">
        <v>18480.8373454631</v>
      </c>
      <c r="CE16" s="30"/>
    </row>
    <row r="17" spans="1:83">
      <c r="A17" s="38"/>
      <c r="B17" s="33" t="s">
        <v>4</v>
      </c>
      <c r="C17" s="34" t="s">
        <v>11</v>
      </c>
      <c r="D17" s="167">
        <v>13168.8585946569</v>
      </c>
      <c r="E17" s="167">
        <v>13529.3011921423</v>
      </c>
      <c r="F17" s="167">
        <v>13608.392531015401</v>
      </c>
      <c r="G17" s="167">
        <v>13736.4477483589</v>
      </c>
      <c r="H17" s="167">
        <v>13978.667254169601</v>
      </c>
      <c r="I17" s="167">
        <v>14984.537578232799</v>
      </c>
      <c r="J17" s="167">
        <v>15820.336143970801</v>
      </c>
      <c r="K17" s="167">
        <v>16191.459023626399</v>
      </c>
      <c r="L17" s="167">
        <v>16729.6786295237</v>
      </c>
      <c r="M17" s="167">
        <v>17028.7329437968</v>
      </c>
      <c r="N17" s="167">
        <v>17334.8285669537</v>
      </c>
      <c r="O17" s="167">
        <v>18128.7598597254</v>
      </c>
      <c r="P17" s="167">
        <v>18131.4497279803</v>
      </c>
      <c r="Q17" s="167">
        <v>18124.497538462401</v>
      </c>
      <c r="R17" s="167">
        <v>18409.6020163135</v>
      </c>
      <c r="S17" s="167">
        <v>18598.4507172433</v>
      </c>
      <c r="T17" s="167">
        <v>18487.661088601599</v>
      </c>
      <c r="U17" s="167">
        <v>18453.636913260299</v>
      </c>
      <c r="V17" s="167">
        <v>18533.845322304402</v>
      </c>
      <c r="W17" s="167">
        <v>18657.8566758333</v>
      </c>
      <c r="X17" s="167">
        <v>18909.1662488984</v>
      </c>
      <c r="Y17" s="167">
        <v>19048.358006458599</v>
      </c>
      <c r="Z17" s="167">
        <v>18784.484015211201</v>
      </c>
      <c r="AA17" s="167">
        <v>19246.991729431302</v>
      </c>
      <c r="AB17" s="167">
        <v>19954.428722799199</v>
      </c>
      <c r="AC17" s="167">
        <v>20227.889526741299</v>
      </c>
      <c r="AD17" s="167">
        <v>20580.048764461899</v>
      </c>
      <c r="AE17" s="167">
        <v>21057.632985997399</v>
      </c>
      <c r="AF17" s="167">
        <v>21366.0832586547</v>
      </c>
      <c r="AG17" s="167">
        <v>21743.279110003099</v>
      </c>
      <c r="AH17" s="167">
        <v>22071.287430251599</v>
      </c>
      <c r="AI17" s="167">
        <v>22060.350201090201</v>
      </c>
      <c r="AJ17" s="167">
        <v>22024.076020638699</v>
      </c>
      <c r="AK17" s="167">
        <v>22614.139708481802</v>
      </c>
      <c r="AL17" s="167">
        <v>22847.964421365599</v>
      </c>
      <c r="AM17" s="167">
        <v>22934.8198495137</v>
      </c>
      <c r="AN17" s="167">
        <v>23184.556687837099</v>
      </c>
      <c r="AO17" s="167">
        <v>23421.924284437198</v>
      </c>
      <c r="AP17" s="167">
        <v>23392.7979299012</v>
      </c>
      <c r="AQ17" s="167">
        <v>23603.721097824298</v>
      </c>
      <c r="AR17" s="167">
        <v>24025.726544871901</v>
      </c>
      <c r="AS17" s="167">
        <v>24190.924560038002</v>
      </c>
      <c r="AT17" s="167">
        <v>25509.405165699802</v>
      </c>
      <c r="AU17" s="167">
        <v>26062.943729390099</v>
      </c>
      <c r="AV17" s="167">
        <v>26391.100030756701</v>
      </c>
      <c r="AW17" s="167">
        <v>26662.622339050798</v>
      </c>
      <c r="AX17" s="167">
        <v>26469.423962141002</v>
      </c>
      <c r="AY17" s="167">
        <v>26702.853668051201</v>
      </c>
      <c r="AZ17" s="167">
        <v>26471.051457588699</v>
      </c>
      <c r="BA17" s="167">
        <v>25921.544530351999</v>
      </c>
      <c r="BB17" s="167">
        <v>26164.369123603901</v>
      </c>
      <c r="BC17" s="167">
        <v>26465.034888455</v>
      </c>
      <c r="BD17" s="167">
        <v>27012.8372602815</v>
      </c>
      <c r="BE17" s="167">
        <v>27288.042422004601</v>
      </c>
      <c r="BF17" s="167">
        <v>27642.7401569873</v>
      </c>
      <c r="BG17" s="167">
        <v>28213.380160725799</v>
      </c>
      <c r="BH17" s="167">
        <v>28003.833759689202</v>
      </c>
      <c r="BI17" s="167">
        <v>28819.417861595099</v>
      </c>
      <c r="BJ17" s="167">
        <v>29262.885017003198</v>
      </c>
      <c r="BK17" s="167">
        <v>29743.863361711999</v>
      </c>
      <c r="BL17" s="167">
        <v>28103.928710906101</v>
      </c>
      <c r="BM17" s="167">
        <v>21366.134829192801</v>
      </c>
      <c r="BN17" s="167">
        <v>27550.1210637804</v>
      </c>
      <c r="BO17" s="167">
        <v>30090.815396120401</v>
      </c>
      <c r="BP17" s="167">
        <v>31819.723513224199</v>
      </c>
      <c r="BQ17" s="167">
        <v>30022.656918797598</v>
      </c>
      <c r="BR17" s="167">
        <v>34948.754929999399</v>
      </c>
      <c r="BS17" s="167">
        <v>36788.864637978397</v>
      </c>
      <c r="BT17" s="167">
        <v>39105.5934558351</v>
      </c>
      <c r="BU17" s="167">
        <v>41159.2669312332</v>
      </c>
      <c r="BV17" s="167">
        <v>42331.304163123597</v>
      </c>
      <c r="BW17" s="167">
        <v>42705.835449807397</v>
      </c>
      <c r="BX17" s="167">
        <v>44781.440266181497</v>
      </c>
      <c r="BY17" s="167">
        <v>42810.757842477098</v>
      </c>
      <c r="BZ17" s="167">
        <v>41929.1277317028</v>
      </c>
      <c r="CA17" s="167">
        <v>41945.564698755399</v>
      </c>
      <c r="CB17" s="167">
        <v>42328.138443421602</v>
      </c>
      <c r="CC17" s="167">
        <v>42423.419202755002</v>
      </c>
      <c r="CD17" s="167">
        <v>42611.472334313301</v>
      </c>
      <c r="CE17" s="30"/>
    </row>
    <row r="18" spans="1:83" ht="36">
      <c r="A18" s="35"/>
      <c r="B18" s="36" t="s">
        <v>156</v>
      </c>
      <c r="C18" s="37" t="s">
        <v>12</v>
      </c>
      <c r="D18" s="168">
        <v>2881.5381396303201</v>
      </c>
      <c r="E18" s="168">
        <v>2995.8407776376698</v>
      </c>
      <c r="F18" s="168">
        <v>3065.0469183191799</v>
      </c>
      <c r="G18" s="168">
        <v>3092.5741733509099</v>
      </c>
      <c r="H18" s="168">
        <v>3149.92438722923</v>
      </c>
      <c r="I18" s="168">
        <v>3222.0121159806399</v>
      </c>
      <c r="J18" s="168">
        <v>3391.79346671762</v>
      </c>
      <c r="K18" s="168">
        <v>3526.2700300725201</v>
      </c>
      <c r="L18" s="168">
        <v>3657.5524907229001</v>
      </c>
      <c r="M18" s="168">
        <v>3667.48840025245</v>
      </c>
      <c r="N18" s="168">
        <v>3679.1093336238901</v>
      </c>
      <c r="O18" s="168">
        <v>3752.8497754007699</v>
      </c>
      <c r="P18" s="168">
        <v>3783.7751193151098</v>
      </c>
      <c r="Q18" s="168">
        <v>4002.4356753006</v>
      </c>
      <c r="R18" s="168">
        <v>4026.0349321089602</v>
      </c>
      <c r="S18" s="168">
        <v>4082.75427327533</v>
      </c>
      <c r="T18" s="168">
        <v>3968.5614335927498</v>
      </c>
      <c r="U18" s="168">
        <v>4004.9665198171401</v>
      </c>
      <c r="V18" s="168">
        <v>4121.30746305922</v>
      </c>
      <c r="W18" s="168">
        <v>4246.16458353091</v>
      </c>
      <c r="X18" s="168">
        <v>4382.9537445094502</v>
      </c>
      <c r="Y18" s="168">
        <v>4465.2242441460003</v>
      </c>
      <c r="Z18" s="168">
        <v>4445.7181275529401</v>
      </c>
      <c r="AA18" s="168">
        <v>4515.1038837916403</v>
      </c>
      <c r="AB18" s="168">
        <v>4715.7341872856396</v>
      </c>
      <c r="AC18" s="168">
        <v>4760.8468954964901</v>
      </c>
      <c r="AD18" s="168">
        <v>4889.7684969387301</v>
      </c>
      <c r="AE18" s="168">
        <v>4951.6504202791502</v>
      </c>
      <c r="AF18" s="168">
        <v>5037.7650798200702</v>
      </c>
      <c r="AG18" s="168">
        <v>5046.5788143910304</v>
      </c>
      <c r="AH18" s="168">
        <v>5156.1170960941199</v>
      </c>
      <c r="AI18" s="168">
        <v>5226.5390096948304</v>
      </c>
      <c r="AJ18" s="168">
        <v>5320.7905394314403</v>
      </c>
      <c r="AK18" s="168">
        <v>5566.8035727435799</v>
      </c>
      <c r="AL18" s="168">
        <v>5442.6219301348101</v>
      </c>
      <c r="AM18" s="168">
        <v>5436.7839576901797</v>
      </c>
      <c r="AN18" s="168">
        <v>5498.7099136287698</v>
      </c>
      <c r="AO18" s="168">
        <v>6116.1316196591297</v>
      </c>
      <c r="AP18" s="168">
        <v>5749.6125835613402</v>
      </c>
      <c r="AQ18" s="168">
        <v>5582.5458831507804</v>
      </c>
      <c r="AR18" s="168">
        <v>5579.8121607819803</v>
      </c>
      <c r="AS18" s="168">
        <v>5826.3747953333504</v>
      </c>
      <c r="AT18" s="168">
        <v>6088.6488191251801</v>
      </c>
      <c r="AU18" s="168">
        <v>7104.1642247595601</v>
      </c>
      <c r="AV18" s="168">
        <v>7245.3755285002198</v>
      </c>
      <c r="AW18" s="168">
        <v>6598.62221775745</v>
      </c>
      <c r="AX18" s="168">
        <v>6762.4686308898399</v>
      </c>
      <c r="AY18" s="168">
        <v>7017.5336228525202</v>
      </c>
      <c r="AZ18" s="168">
        <v>7170.9128240405598</v>
      </c>
      <c r="BA18" s="168">
        <v>7263.9730196741202</v>
      </c>
      <c r="BB18" s="168">
        <v>7526.5269903660801</v>
      </c>
      <c r="BC18" s="168">
        <v>7827.5871659192699</v>
      </c>
      <c r="BD18" s="168">
        <v>7854.0156097530598</v>
      </c>
      <c r="BE18" s="168">
        <v>8089.5120455392498</v>
      </c>
      <c r="BF18" s="168">
        <v>8243.1046974080109</v>
      </c>
      <c r="BG18" s="168">
        <v>8429.3676472997195</v>
      </c>
      <c r="BH18" s="168">
        <v>8734.1798522678291</v>
      </c>
      <c r="BI18" s="168">
        <v>8846.3940969414707</v>
      </c>
      <c r="BJ18" s="168">
        <v>9050.2015380360299</v>
      </c>
      <c r="BK18" s="168">
        <v>9493.2245127546503</v>
      </c>
      <c r="BL18" s="168">
        <v>9962.4536483293905</v>
      </c>
      <c r="BM18" s="168">
        <v>9140.9158263528007</v>
      </c>
      <c r="BN18" s="168">
        <v>9614.3126567995405</v>
      </c>
      <c r="BO18" s="168">
        <v>10132.317868518299</v>
      </c>
      <c r="BP18" s="168">
        <v>10412.1584723745</v>
      </c>
      <c r="BQ18" s="168">
        <v>10893.467057685</v>
      </c>
      <c r="BR18" s="168">
        <v>11477.127358096101</v>
      </c>
      <c r="BS18" s="168">
        <v>12037.247111844399</v>
      </c>
      <c r="BT18" s="168">
        <v>12716.247430536499</v>
      </c>
      <c r="BU18" s="168">
        <v>13413.704442628001</v>
      </c>
      <c r="BV18" s="168">
        <v>14139.8001113339</v>
      </c>
      <c r="BW18" s="168">
        <v>14720.2480155017</v>
      </c>
      <c r="BX18" s="168">
        <v>15274.4855405205</v>
      </c>
      <c r="BY18" s="168">
        <v>16223.9173724502</v>
      </c>
      <c r="BZ18" s="168">
        <v>17014.617865697699</v>
      </c>
      <c r="CA18" s="168">
        <v>17626.1753312203</v>
      </c>
      <c r="CB18" s="168">
        <v>18178.232768455699</v>
      </c>
      <c r="CC18" s="168">
        <v>18504.0536731865</v>
      </c>
      <c r="CD18" s="168">
        <v>18715.456935084101</v>
      </c>
      <c r="CE18" s="30"/>
    </row>
    <row r="19" spans="1:83">
      <c r="A19" s="32"/>
      <c r="B19" s="33" t="s">
        <v>5</v>
      </c>
      <c r="C19" s="34" t="s">
        <v>13</v>
      </c>
      <c r="D19" s="167">
        <v>3859.7875933475698</v>
      </c>
      <c r="E19" s="167">
        <v>3328.72904286832</v>
      </c>
      <c r="F19" s="167">
        <v>3360.8464006617701</v>
      </c>
      <c r="G19" s="167">
        <v>3865.6369606585299</v>
      </c>
      <c r="H19" s="167">
        <v>4199.9683366759</v>
      </c>
      <c r="I19" s="167">
        <v>3960.7646901816402</v>
      </c>
      <c r="J19" s="167">
        <v>4383.0598082695797</v>
      </c>
      <c r="K19" s="167">
        <v>5031.2071648728597</v>
      </c>
      <c r="L19" s="167">
        <v>5091.7717326226702</v>
      </c>
      <c r="M19" s="167">
        <v>5031.1980645785197</v>
      </c>
      <c r="N19" s="167">
        <v>5109.9912141303803</v>
      </c>
      <c r="O19" s="167">
        <v>5378.0389886684397</v>
      </c>
      <c r="P19" s="167">
        <v>5855.8153722270799</v>
      </c>
      <c r="Q19" s="167">
        <v>6314.7159976275798</v>
      </c>
      <c r="R19" s="167">
        <v>6926.0443185003096</v>
      </c>
      <c r="S19" s="167">
        <v>6191.4243116450498</v>
      </c>
      <c r="T19" s="167">
        <v>6609.9363547843705</v>
      </c>
      <c r="U19" s="167">
        <v>7653.4935970950801</v>
      </c>
      <c r="V19" s="167">
        <v>7522.2499195236296</v>
      </c>
      <c r="W19" s="167">
        <v>7233.3201285969299</v>
      </c>
      <c r="X19" s="167">
        <v>7252.0962433057202</v>
      </c>
      <c r="Y19" s="167">
        <v>7110.5551262152203</v>
      </c>
      <c r="Z19" s="167">
        <v>7272.9720010012898</v>
      </c>
      <c r="AA19" s="167">
        <v>8140.3766294778698</v>
      </c>
      <c r="AB19" s="167">
        <v>7927.5084499295299</v>
      </c>
      <c r="AC19" s="167">
        <v>8202.9858310204399</v>
      </c>
      <c r="AD19" s="167">
        <v>8942.5610502211202</v>
      </c>
      <c r="AE19" s="167">
        <v>9388.94466882897</v>
      </c>
      <c r="AF19" s="167">
        <v>10082.046516732</v>
      </c>
      <c r="AG19" s="167">
        <v>10439.5687539259</v>
      </c>
      <c r="AH19" s="167">
        <v>9033.0300970613007</v>
      </c>
      <c r="AI19" s="167">
        <v>10830.3546322808</v>
      </c>
      <c r="AJ19" s="167">
        <v>11061.861438321899</v>
      </c>
      <c r="AK19" s="167">
        <v>12039.1657617685</v>
      </c>
      <c r="AL19" s="167">
        <v>12485.1120437966</v>
      </c>
      <c r="AM19" s="167">
        <v>12733.860756113099</v>
      </c>
      <c r="AN19" s="167">
        <v>13556.4849229065</v>
      </c>
      <c r="AO19" s="167">
        <v>13502.992692653401</v>
      </c>
      <c r="AP19" s="167">
        <v>14462.2610235546</v>
      </c>
      <c r="AQ19" s="167">
        <v>14046.261360885501</v>
      </c>
      <c r="AR19" s="167">
        <v>14025.4700522275</v>
      </c>
      <c r="AS19" s="167">
        <v>14655.312159117701</v>
      </c>
      <c r="AT19" s="167">
        <v>14039.0700310917</v>
      </c>
      <c r="AU19" s="167">
        <v>15322.1477575631</v>
      </c>
      <c r="AV19" s="167">
        <v>15525.1294023669</v>
      </c>
      <c r="AW19" s="167">
        <v>15962.400743406301</v>
      </c>
      <c r="AX19" s="167">
        <v>16675.217398192701</v>
      </c>
      <c r="AY19" s="167">
        <v>16162.252456034301</v>
      </c>
      <c r="AZ19" s="167">
        <v>15837.9105049262</v>
      </c>
      <c r="BA19" s="167">
        <v>16406.768896758102</v>
      </c>
      <c r="BB19" s="167">
        <v>16148.72490992</v>
      </c>
      <c r="BC19" s="167">
        <v>16080.595688395701</v>
      </c>
      <c r="BD19" s="167">
        <v>15995.843504446</v>
      </c>
      <c r="BE19" s="167">
        <v>15642.8033823761</v>
      </c>
      <c r="BF19" s="167">
        <v>17031.018253304599</v>
      </c>
      <c r="BG19" s="167">
        <v>16440.334859873401</v>
      </c>
      <c r="BH19" s="167">
        <v>16294.484423400299</v>
      </c>
      <c r="BI19" s="167">
        <v>16347.816802753499</v>
      </c>
      <c r="BJ19" s="167">
        <v>16227.5175199596</v>
      </c>
      <c r="BK19" s="167">
        <v>16407.181253886502</v>
      </c>
      <c r="BL19" s="167">
        <v>13564.3070611232</v>
      </c>
      <c r="BM19" s="167">
        <v>9460.3284967925993</v>
      </c>
      <c r="BN19" s="167">
        <v>11903.8764619377</v>
      </c>
      <c r="BO19" s="167">
        <v>12455.487980146499</v>
      </c>
      <c r="BP19" s="167">
        <v>12562.4491197936</v>
      </c>
      <c r="BQ19" s="167">
        <v>12008.5296120325</v>
      </c>
      <c r="BR19" s="167">
        <v>12100.410655190801</v>
      </c>
      <c r="BS19" s="167">
        <v>13563.6106129829</v>
      </c>
      <c r="BT19" s="167">
        <v>14032.898063872401</v>
      </c>
      <c r="BU19" s="167">
        <v>14179.003963790399</v>
      </c>
      <c r="BV19" s="167">
        <v>15159.190322742401</v>
      </c>
      <c r="BW19" s="167">
        <v>14501.907649594899</v>
      </c>
      <c r="BX19" s="167">
        <v>15025.9790474028</v>
      </c>
      <c r="BY19" s="167">
        <v>15405.2631439822</v>
      </c>
      <c r="BZ19" s="167">
        <v>15421.755254236199</v>
      </c>
      <c r="CA19" s="167">
        <v>16100.129213697999</v>
      </c>
      <c r="CB19" s="167">
        <v>16393.360561629601</v>
      </c>
      <c r="CC19" s="167">
        <v>17186.3812056928</v>
      </c>
      <c r="CD19" s="167">
        <v>17500.811118227699</v>
      </c>
      <c r="CE19" s="30"/>
    </row>
    <row r="20" spans="1:83" ht="24">
      <c r="A20" s="39"/>
      <c r="B20" s="36" t="s">
        <v>157</v>
      </c>
      <c r="C20" s="37" t="s">
        <v>14</v>
      </c>
      <c r="D20" s="168">
        <v>13175.8203367594</v>
      </c>
      <c r="E20" s="168">
        <v>13717.632247996</v>
      </c>
      <c r="F20" s="168">
        <v>13842.501520170301</v>
      </c>
      <c r="G20" s="168">
        <v>14182.045879079</v>
      </c>
      <c r="H20" s="168">
        <v>14525.8075862116</v>
      </c>
      <c r="I20" s="168">
        <v>15208.130790106799</v>
      </c>
      <c r="J20" s="168">
        <v>16018.9104872915</v>
      </c>
      <c r="K20" s="168">
        <v>16399.151136389701</v>
      </c>
      <c r="L20" s="168">
        <v>17270.8028129823</v>
      </c>
      <c r="M20" s="168">
        <v>17737.2166616426</v>
      </c>
      <c r="N20" s="168">
        <v>18075.3388407245</v>
      </c>
      <c r="O20" s="168">
        <v>18308.6416846502</v>
      </c>
      <c r="P20" s="168">
        <v>18469.291998757701</v>
      </c>
      <c r="Q20" s="168">
        <v>18676.022490894899</v>
      </c>
      <c r="R20" s="168">
        <v>19034.6305822022</v>
      </c>
      <c r="S20" s="168">
        <v>19456.0549281446</v>
      </c>
      <c r="T20" s="168">
        <v>19367.964717177601</v>
      </c>
      <c r="U20" s="168">
        <v>19809.840465421101</v>
      </c>
      <c r="V20" s="168">
        <v>20105.707872489798</v>
      </c>
      <c r="W20" s="168">
        <v>20419.486944910899</v>
      </c>
      <c r="X20" s="168">
        <v>20720.384280224898</v>
      </c>
      <c r="Y20" s="168">
        <v>20948.167042839799</v>
      </c>
      <c r="Z20" s="168">
        <v>21340.823289416901</v>
      </c>
      <c r="AA20" s="168">
        <v>21916.625387517699</v>
      </c>
      <c r="AB20" s="168">
        <v>22532.735734640799</v>
      </c>
      <c r="AC20" s="168">
        <v>23116.297275419998</v>
      </c>
      <c r="AD20" s="168">
        <v>23617.226333631599</v>
      </c>
      <c r="AE20" s="168">
        <v>23757.740656307102</v>
      </c>
      <c r="AF20" s="168">
        <v>24285.5277786685</v>
      </c>
      <c r="AG20" s="168">
        <v>24359.7339259291</v>
      </c>
      <c r="AH20" s="168">
        <v>24687.835340764901</v>
      </c>
      <c r="AI20" s="168">
        <v>25174.902954636502</v>
      </c>
      <c r="AJ20" s="168">
        <v>26195.3089808191</v>
      </c>
      <c r="AK20" s="168">
        <v>27209.5628998967</v>
      </c>
      <c r="AL20" s="168">
        <v>27921.9326335513</v>
      </c>
      <c r="AM20" s="168">
        <v>28480.1954857321</v>
      </c>
      <c r="AN20" s="168">
        <v>29083.179571743702</v>
      </c>
      <c r="AO20" s="168">
        <v>29792.980118376701</v>
      </c>
      <c r="AP20" s="168">
        <v>30507.173551835502</v>
      </c>
      <c r="AQ20" s="168">
        <v>31293.6667580434</v>
      </c>
      <c r="AR20" s="168">
        <v>32110.636432377702</v>
      </c>
      <c r="AS20" s="168">
        <v>33100.047992073502</v>
      </c>
      <c r="AT20" s="168">
        <v>34381.196446614304</v>
      </c>
      <c r="AU20" s="168">
        <v>35837.119128933497</v>
      </c>
      <c r="AV20" s="168">
        <v>36923.912291948902</v>
      </c>
      <c r="AW20" s="168">
        <v>37727.777597194203</v>
      </c>
      <c r="AX20" s="168">
        <v>38511.891971985999</v>
      </c>
      <c r="AY20" s="168">
        <v>39520.418138870002</v>
      </c>
      <c r="AZ20" s="168">
        <v>39753.403355156901</v>
      </c>
      <c r="BA20" s="168">
        <v>40563.313552944703</v>
      </c>
      <c r="BB20" s="168">
        <v>41344.178663856699</v>
      </c>
      <c r="BC20" s="168">
        <v>41391.104428041101</v>
      </c>
      <c r="BD20" s="168">
        <v>42686.601504860497</v>
      </c>
      <c r="BE20" s="168">
        <v>43239.209213544898</v>
      </c>
      <c r="BF20" s="168">
        <v>43590.688274440203</v>
      </c>
      <c r="BG20" s="168">
        <v>44191.501007153704</v>
      </c>
      <c r="BH20" s="168">
        <v>45345.614329254102</v>
      </c>
      <c r="BI20" s="168">
        <v>46602.131540777897</v>
      </c>
      <c r="BJ20" s="168">
        <v>47853.369929589397</v>
      </c>
      <c r="BK20" s="168">
        <v>48464.884200377601</v>
      </c>
      <c r="BL20" s="168">
        <v>49447.031714923003</v>
      </c>
      <c r="BM20" s="168">
        <v>32842.759210505603</v>
      </c>
      <c r="BN20" s="168">
        <v>40034.349937619001</v>
      </c>
      <c r="BO20" s="168">
        <v>47747.859136951498</v>
      </c>
      <c r="BP20" s="168">
        <v>51060.888399392898</v>
      </c>
      <c r="BQ20" s="168">
        <v>49004.400334840502</v>
      </c>
      <c r="BR20" s="168">
        <v>55694.921729130103</v>
      </c>
      <c r="BS20" s="168">
        <v>60875.789536635697</v>
      </c>
      <c r="BT20" s="168">
        <v>63726.484019547002</v>
      </c>
      <c r="BU20" s="168">
        <v>66650.185177337902</v>
      </c>
      <c r="BV20" s="168">
        <v>69604.037083486401</v>
      </c>
      <c r="BW20" s="168">
        <v>70840.293719627603</v>
      </c>
      <c r="BX20" s="168">
        <v>72723.387660381602</v>
      </c>
      <c r="BY20" s="168">
        <v>73073.377388017994</v>
      </c>
      <c r="BZ20" s="168">
        <v>73978.684196289207</v>
      </c>
      <c r="CA20" s="168">
        <v>75935.174938872602</v>
      </c>
      <c r="CB20" s="168">
        <v>77719.163032016993</v>
      </c>
      <c r="CC20" s="168">
        <v>79016.440839885501</v>
      </c>
      <c r="CD20" s="168">
        <v>80143.526317694093</v>
      </c>
      <c r="CE20" s="30"/>
    </row>
    <row r="21" spans="1:83">
      <c r="A21" s="38"/>
      <c r="B21" s="33" t="s">
        <v>6</v>
      </c>
      <c r="C21" s="34" t="s">
        <v>15</v>
      </c>
      <c r="D21" s="167">
        <v>2885.2034107685799</v>
      </c>
      <c r="E21" s="167">
        <v>3032.5911025939599</v>
      </c>
      <c r="F21" s="167">
        <v>2923.7100047905401</v>
      </c>
      <c r="G21" s="167">
        <v>3431.4954810395102</v>
      </c>
      <c r="H21" s="167">
        <v>3456.0845764088099</v>
      </c>
      <c r="I21" s="167">
        <v>3609.7023046611798</v>
      </c>
      <c r="J21" s="167">
        <v>3414.7539433371298</v>
      </c>
      <c r="K21" s="167">
        <v>3525.4591755928</v>
      </c>
      <c r="L21" s="167">
        <v>3759.67296724366</v>
      </c>
      <c r="M21" s="167">
        <v>3851.4135923655099</v>
      </c>
      <c r="N21" s="167">
        <v>4187.6495111047798</v>
      </c>
      <c r="O21" s="167">
        <v>4126.2639292859903</v>
      </c>
      <c r="P21" s="167">
        <v>4123.91429250288</v>
      </c>
      <c r="Q21" s="167">
        <v>4193.7972317242502</v>
      </c>
      <c r="R21" s="167">
        <v>4453.2869863788001</v>
      </c>
      <c r="S21" s="167">
        <v>4353.0014893940697</v>
      </c>
      <c r="T21" s="167">
        <v>4413.0451903126504</v>
      </c>
      <c r="U21" s="167">
        <v>4431.8625942530898</v>
      </c>
      <c r="V21" s="167">
        <v>4275.2915972591099</v>
      </c>
      <c r="W21" s="167">
        <v>4459.8006181750698</v>
      </c>
      <c r="X21" s="167">
        <v>4535.3992173781398</v>
      </c>
      <c r="Y21" s="167">
        <v>4697.7617908287402</v>
      </c>
      <c r="Z21" s="167">
        <v>4675.0112755727696</v>
      </c>
      <c r="AA21" s="167">
        <v>4663.8277162203403</v>
      </c>
      <c r="AB21" s="167">
        <v>4758.4868133894197</v>
      </c>
      <c r="AC21" s="167">
        <v>4792.60515356623</v>
      </c>
      <c r="AD21" s="167">
        <v>5005.9002488947599</v>
      </c>
      <c r="AE21" s="167">
        <v>5055.0077841495604</v>
      </c>
      <c r="AF21" s="167">
        <v>5085.8023267702902</v>
      </c>
      <c r="AG21" s="167">
        <v>5108.3721456413896</v>
      </c>
      <c r="AH21" s="167">
        <v>5167.0444827556803</v>
      </c>
      <c r="AI21" s="167">
        <v>5340.7810448325899</v>
      </c>
      <c r="AJ21" s="167">
        <v>5397.9005958293501</v>
      </c>
      <c r="AK21" s="167">
        <v>5451.2518291468996</v>
      </c>
      <c r="AL21" s="167">
        <v>5625.5405874684402</v>
      </c>
      <c r="AM21" s="167">
        <v>5617.3069875552701</v>
      </c>
      <c r="AN21" s="167">
        <v>5814.7171036048103</v>
      </c>
      <c r="AO21" s="167">
        <v>5899.50146443619</v>
      </c>
      <c r="AP21" s="167">
        <v>5733.2862151994304</v>
      </c>
      <c r="AQ21" s="167">
        <v>5888.4952167594902</v>
      </c>
      <c r="AR21" s="167">
        <v>5884.0041176647801</v>
      </c>
      <c r="AS21" s="167">
        <v>5894.4149992692401</v>
      </c>
      <c r="AT21" s="167">
        <v>6065.2763815374601</v>
      </c>
      <c r="AU21" s="167">
        <v>6117.3045015284097</v>
      </c>
      <c r="AV21" s="167">
        <v>6159.2776513912004</v>
      </c>
      <c r="AW21" s="167">
        <v>6233.4554852850797</v>
      </c>
      <c r="AX21" s="167">
        <v>6403.60883441651</v>
      </c>
      <c r="AY21" s="167">
        <v>6325.6580289071799</v>
      </c>
      <c r="AZ21" s="167">
        <v>6546.8702098675503</v>
      </c>
      <c r="BA21" s="167">
        <v>6678.2481851719904</v>
      </c>
      <c r="BB21" s="167">
        <v>6654.6778459035204</v>
      </c>
      <c r="BC21" s="167">
        <v>6941.2037590568798</v>
      </c>
      <c r="BD21" s="167">
        <v>6864.7649782090002</v>
      </c>
      <c r="BE21" s="167">
        <v>7013.7498199976499</v>
      </c>
      <c r="BF21" s="167">
        <v>7214.1626706777697</v>
      </c>
      <c r="BG21" s="167">
        <v>7255.3225311155202</v>
      </c>
      <c r="BH21" s="167">
        <v>7169.8618289717597</v>
      </c>
      <c r="BI21" s="167">
        <v>7358.0043989209998</v>
      </c>
      <c r="BJ21" s="167">
        <v>7342.5799165421904</v>
      </c>
      <c r="BK21" s="167">
        <v>7510.55385556494</v>
      </c>
      <c r="BL21" s="167">
        <v>7450.4478491549198</v>
      </c>
      <c r="BM21" s="167">
        <v>6855.4448259236597</v>
      </c>
      <c r="BN21" s="167">
        <v>7202.2303534088096</v>
      </c>
      <c r="BO21" s="167">
        <v>7393.87697151253</v>
      </c>
      <c r="BP21" s="167">
        <v>7711.1376334957204</v>
      </c>
      <c r="BQ21" s="167">
        <v>7831.8058443133104</v>
      </c>
      <c r="BR21" s="167">
        <v>8217.50488355163</v>
      </c>
      <c r="BS21" s="167">
        <v>8580.5516386391992</v>
      </c>
      <c r="BT21" s="167">
        <v>8855.5437195002705</v>
      </c>
      <c r="BU21" s="167">
        <v>9015.31460984558</v>
      </c>
      <c r="BV21" s="167">
        <v>9231.6768256540399</v>
      </c>
      <c r="BW21" s="167">
        <v>9174.4648449999695</v>
      </c>
      <c r="BX21" s="167">
        <v>9417.9320021284893</v>
      </c>
      <c r="BY21" s="167">
        <v>9521.4550659245306</v>
      </c>
      <c r="BZ21" s="167">
        <v>9467.79520791082</v>
      </c>
      <c r="CA21" s="167">
        <v>9844.5214416938798</v>
      </c>
      <c r="CB21" s="167">
        <v>9527.8845243891792</v>
      </c>
      <c r="CC21" s="167">
        <v>9675.6129717960393</v>
      </c>
      <c r="CD21" s="167">
        <v>9774.4937928293293</v>
      </c>
      <c r="CE21" s="30"/>
    </row>
    <row r="22" spans="1:83">
      <c r="A22" s="35"/>
      <c r="B22" s="36" t="s">
        <v>7</v>
      </c>
      <c r="C22" s="37" t="s">
        <v>16</v>
      </c>
      <c r="D22" s="168">
        <v>2736.5126556790601</v>
      </c>
      <c r="E22" s="168">
        <v>2937.5525623756698</v>
      </c>
      <c r="F22" s="168">
        <v>3117.2075273534501</v>
      </c>
      <c r="G22" s="168">
        <v>3054.7272542894798</v>
      </c>
      <c r="H22" s="168">
        <v>3108.1451099576602</v>
      </c>
      <c r="I22" s="168">
        <v>3080.2636632326999</v>
      </c>
      <c r="J22" s="168">
        <v>3113.8490332841402</v>
      </c>
      <c r="K22" s="168">
        <v>3177.7421935253801</v>
      </c>
      <c r="L22" s="168">
        <v>3431.4027396951301</v>
      </c>
      <c r="M22" s="168">
        <v>3762.28589778882</v>
      </c>
      <c r="N22" s="168">
        <v>3662.2209999645902</v>
      </c>
      <c r="O22" s="168">
        <v>4038.0903625514102</v>
      </c>
      <c r="P22" s="168">
        <v>4281.7678019280602</v>
      </c>
      <c r="Q22" s="168">
        <v>4327.8002877261297</v>
      </c>
      <c r="R22" s="168">
        <v>4507.3383023027</v>
      </c>
      <c r="S22" s="168">
        <v>4867.0936080430502</v>
      </c>
      <c r="T22" s="168">
        <v>4779.39240827508</v>
      </c>
      <c r="U22" s="168">
        <v>4843.6935063084702</v>
      </c>
      <c r="V22" s="168">
        <v>4962.4609304776995</v>
      </c>
      <c r="W22" s="168">
        <v>4966.4531549386802</v>
      </c>
      <c r="X22" s="168">
        <v>4952.4200325109396</v>
      </c>
      <c r="Y22" s="168">
        <v>5306.4621431396399</v>
      </c>
      <c r="Z22" s="168">
        <v>5533.66424042373</v>
      </c>
      <c r="AA22" s="168">
        <v>5603.4535839255605</v>
      </c>
      <c r="AB22" s="168">
        <v>5788.8246066647198</v>
      </c>
      <c r="AC22" s="168">
        <v>5964.7367895355701</v>
      </c>
      <c r="AD22" s="168">
        <v>6142.3701266762801</v>
      </c>
      <c r="AE22" s="168">
        <v>6461.06847712328</v>
      </c>
      <c r="AF22" s="168">
        <v>6603.1392642007104</v>
      </c>
      <c r="AG22" s="168">
        <v>6850.5887118927203</v>
      </c>
      <c r="AH22" s="168">
        <v>6955.9235535011503</v>
      </c>
      <c r="AI22" s="168">
        <v>7123.3484704053099</v>
      </c>
      <c r="AJ22" s="168">
        <v>7300.1315623542196</v>
      </c>
      <c r="AK22" s="168">
        <v>7386.7935163351103</v>
      </c>
      <c r="AL22" s="168">
        <v>7258.9697240104897</v>
      </c>
      <c r="AM22" s="168">
        <v>7673.1051973001004</v>
      </c>
      <c r="AN22" s="168">
        <v>7844.7268957000397</v>
      </c>
      <c r="AO22" s="168">
        <v>7971.9524886522104</v>
      </c>
      <c r="AP22" s="168">
        <v>7963.8472354784499</v>
      </c>
      <c r="AQ22" s="168">
        <v>8058.47338016916</v>
      </c>
      <c r="AR22" s="168">
        <v>8608.29910434466</v>
      </c>
      <c r="AS22" s="168">
        <v>8622.5438385706293</v>
      </c>
      <c r="AT22" s="168">
        <v>8866.6041533518492</v>
      </c>
      <c r="AU22" s="168">
        <v>8598.5529037327105</v>
      </c>
      <c r="AV22" s="168">
        <v>8537.7524206602902</v>
      </c>
      <c r="AW22" s="168">
        <v>8391.3532505340299</v>
      </c>
      <c r="AX22" s="168">
        <v>8587.4145942096802</v>
      </c>
      <c r="AY22" s="168">
        <v>8807.4797345958596</v>
      </c>
      <c r="AZ22" s="168">
        <v>9116.8609883156696</v>
      </c>
      <c r="BA22" s="168">
        <v>9697.6353411272303</v>
      </c>
      <c r="BB22" s="168">
        <v>9880.0482656929398</v>
      </c>
      <c r="BC22" s="168">
        <v>10365.4554048639</v>
      </c>
      <c r="BD22" s="168">
        <v>10168.8025777701</v>
      </c>
      <c r="BE22" s="168">
        <v>10700.7947020581</v>
      </c>
      <c r="BF22" s="168">
        <v>10703.6270343372</v>
      </c>
      <c r="BG22" s="168">
        <v>11053.7756858344</v>
      </c>
      <c r="BH22" s="168">
        <v>11313.585297445699</v>
      </c>
      <c r="BI22" s="168">
        <v>11688.1326640471</v>
      </c>
      <c r="BJ22" s="168">
        <v>12046.077687503601</v>
      </c>
      <c r="BK22" s="168">
        <v>11936.2043510034</v>
      </c>
      <c r="BL22" s="168">
        <v>11859.209362801201</v>
      </c>
      <c r="BM22" s="168">
        <v>11821.9676925573</v>
      </c>
      <c r="BN22" s="168">
        <v>12430.786122797699</v>
      </c>
      <c r="BO22" s="168">
        <v>12696.0368218438</v>
      </c>
      <c r="BP22" s="168">
        <v>12803.3705252773</v>
      </c>
      <c r="BQ22" s="168">
        <v>12841.371595590999</v>
      </c>
      <c r="BR22" s="168">
        <v>13275.171282232899</v>
      </c>
      <c r="BS22" s="168">
        <v>13733.0865968985</v>
      </c>
      <c r="BT22" s="168">
        <v>12940.6633637263</v>
      </c>
      <c r="BU22" s="168">
        <v>14847.8883670831</v>
      </c>
      <c r="BV22" s="168">
        <v>14617.473495276399</v>
      </c>
      <c r="BW22" s="168">
        <v>14547.9747739139</v>
      </c>
      <c r="BX22" s="168">
        <v>15112.9816518971</v>
      </c>
      <c r="BY22" s="168">
        <v>15253.6202891998</v>
      </c>
      <c r="BZ22" s="168">
        <v>15309.806022684999</v>
      </c>
      <c r="CA22" s="168">
        <v>16608.948561081201</v>
      </c>
      <c r="CB22" s="168">
        <v>16787.993511175799</v>
      </c>
      <c r="CC22" s="168">
        <v>17338.9008939671</v>
      </c>
      <c r="CD22" s="168">
        <v>17880.637134215402</v>
      </c>
      <c r="CE22" s="30"/>
    </row>
    <row r="23" spans="1:83">
      <c r="A23" s="38"/>
      <c r="B23" s="33" t="s">
        <v>8</v>
      </c>
      <c r="C23" s="34" t="s">
        <v>17</v>
      </c>
      <c r="D23" s="167">
        <v>7936.4274831475996</v>
      </c>
      <c r="E23" s="167">
        <v>8045.3342919991601</v>
      </c>
      <c r="F23" s="167">
        <v>8195.7819115136499</v>
      </c>
      <c r="G23" s="167">
        <v>8378.4563110547697</v>
      </c>
      <c r="H23" s="167">
        <v>8690.0877667723707</v>
      </c>
      <c r="I23" s="167">
        <v>8883.1477795737992</v>
      </c>
      <c r="J23" s="167">
        <v>9073.9425543581601</v>
      </c>
      <c r="K23" s="167">
        <v>9273.8218992955808</v>
      </c>
      <c r="L23" s="167">
        <v>9454.7144035947404</v>
      </c>
      <c r="M23" s="167">
        <v>9674.0203399889906</v>
      </c>
      <c r="N23" s="167">
        <v>9876.5421735178606</v>
      </c>
      <c r="O23" s="167">
        <v>10050.723082898399</v>
      </c>
      <c r="P23" s="167">
        <v>10228.935395484499</v>
      </c>
      <c r="Q23" s="167">
        <v>10437.9066573417</v>
      </c>
      <c r="R23" s="167">
        <v>10675.2473650309</v>
      </c>
      <c r="S23" s="167">
        <v>10893.9105821428</v>
      </c>
      <c r="T23" s="167">
        <v>11146.009047437999</v>
      </c>
      <c r="U23" s="167">
        <v>11346.047220860701</v>
      </c>
      <c r="V23" s="167">
        <v>11567.955959589901</v>
      </c>
      <c r="W23" s="167">
        <v>11797.987772111301</v>
      </c>
      <c r="X23" s="167">
        <v>12022.853256087499</v>
      </c>
      <c r="Y23" s="167">
        <v>12240.304493310299</v>
      </c>
      <c r="Z23" s="167">
        <v>12451.741696077301</v>
      </c>
      <c r="AA23" s="167">
        <v>12640.100554524801</v>
      </c>
      <c r="AB23" s="167">
        <v>12874.3125920043</v>
      </c>
      <c r="AC23" s="167">
        <v>13121.4553026699</v>
      </c>
      <c r="AD23" s="167">
        <v>13367.0692799063</v>
      </c>
      <c r="AE23" s="167">
        <v>13603.1628254193</v>
      </c>
      <c r="AF23" s="167">
        <v>13858.084531586401</v>
      </c>
      <c r="AG23" s="167">
        <v>14102.157362034201</v>
      </c>
      <c r="AH23" s="167">
        <v>14367.263606898599</v>
      </c>
      <c r="AI23" s="167">
        <v>14600.494499480599</v>
      </c>
      <c r="AJ23" s="167">
        <v>14844.826122160601</v>
      </c>
      <c r="AK23" s="167">
        <v>15089.2782431091</v>
      </c>
      <c r="AL23" s="167">
        <v>15373.321275938801</v>
      </c>
      <c r="AM23" s="167">
        <v>15614.5743587915</v>
      </c>
      <c r="AN23" s="167">
        <v>15911.647093366</v>
      </c>
      <c r="AO23" s="167">
        <v>16163.6233070733</v>
      </c>
      <c r="AP23" s="167">
        <v>16428.9516441261</v>
      </c>
      <c r="AQ23" s="167">
        <v>16689.7779554345</v>
      </c>
      <c r="AR23" s="167">
        <v>16972.557443245201</v>
      </c>
      <c r="AS23" s="167">
        <v>17255.115004726202</v>
      </c>
      <c r="AT23" s="167">
        <v>17599.178641372499</v>
      </c>
      <c r="AU23" s="167">
        <v>17998.148910655898</v>
      </c>
      <c r="AV23" s="167">
        <v>18379.5410511712</v>
      </c>
      <c r="AW23" s="167">
        <v>18738.764526801901</v>
      </c>
      <c r="AX23" s="167">
        <v>19107.2032806436</v>
      </c>
      <c r="AY23" s="167">
        <v>19419.491141383201</v>
      </c>
      <c r="AZ23" s="167">
        <v>19727.047092706998</v>
      </c>
      <c r="BA23" s="167">
        <v>20052.845945176101</v>
      </c>
      <c r="BB23" s="167">
        <v>20408.726636405299</v>
      </c>
      <c r="BC23" s="167">
        <v>20787.3803257113</v>
      </c>
      <c r="BD23" s="167">
        <v>21116.444608302801</v>
      </c>
      <c r="BE23" s="167">
        <v>21445.445462480599</v>
      </c>
      <c r="BF23" s="167">
        <v>21947.643907987698</v>
      </c>
      <c r="BG23" s="167">
        <v>22315.4660212288</v>
      </c>
      <c r="BH23" s="167">
        <v>22674.142620377901</v>
      </c>
      <c r="BI23" s="167">
        <v>22995.987381793799</v>
      </c>
      <c r="BJ23" s="167">
        <v>23268.144129053901</v>
      </c>
      <c r="BK23" s="167">
        <v>23449.725868774301</v>
      </c>
      <c r="BL23" s="167">
        <v>23684.862048662399</v>
      </c>
      <c r="BM23" s="167">
        <v>23523.514494381699</v>
      </c>
      <c r="BN23" s="167">
        <v>23798.754313649799</v>
      </c>
      <c r="BO23" s="167">
        <v>24034.869143305899</v>
      </c>
      <c r="BP23" s="167">
        <v>24335.621708116101</v>
      </c>
      <c r="BQ23" s="167">
        <v>24533.316421734198</v>
      </c>
      <c r="BR23" s="167">
        <v>24823.012954984999</v>
      </c>
      <c r="BS23" s="167">
        <v>25208.048915164502</v>
      </c>
      <c r="BT23" s="167">
        <v>25571.8015580633</v>
      </c>
      <c r="BU23" s="167">
        <v>25934.510827795999</v>
      </c>
      <c r="BV23" s="167">
        <v>26404.664489599902</v>
      </c>
      <c r="BW23" s="167">
        <v>26828.023124540701</v>
      </c>
      <c r="BX23" s="167">
        <v>27377.854419805299</v>
      </c>
      <c r="BY23" s="167">
        <v>28042.169251437201</v>
      </c>
      <c r="BZ23" s="167">
        <v>28768.583486747099</v>
      </c>
      <c r="CA23" s="167">
        <v>29508.621904890399</v>
      </c>
      <c r="CB23" s="167">
        <v>30293.382326190698</v>
      </c>
      <c r="CC23" s="167">
        <v>31085.545379164501</v>
      </c>
      <c r="CD23" s="167">
        <v>31835.4534016902</v>
      </c>
      <c r="CE23" s="30"/>
    </row>
    <row r="24" spans="1:83" ht="24">
      <c r="A24" s="40"/>
      <c r="B24" s="36" t="s">
        <v>155</v>
      </c>
      <c r="C24" s="37" t="s">
        <v>18</v>
      </c>
      <c r="D24" s="168">
        <v>3991.4893888839101</v>
      </c>
      <c r="E24" s="168">
        <v>4110.54228079108</v>
      </c>
      <c r="F24" s="168">
        <v>4216.5953438408496</v>
      </c>
      <c r="G24" s="168">
        <v>4365.3729792313998</v>
      </c>
      <c r="H24" s="168">
        <v>4554.03284237959</v>
      </c>
      <c r="I24" s="168">
        <v>4770.8435274600397</v>
      </c>
      <c r="J24" s="168">
        <v>4962.4426586786203</v>
      </c>
      <c r="K24" s="168">
        <v>5156.6809714814199</v>
      </c>
      <c r="L24" s="168">
        <v>5399.2222780006005</v>
      </c>
      <c r="M24" s="168">
        <v>5631.8242196130896</v>
      </c>
      <c r="N24" s="168">
        <v>5903.7905894619698</v>
      </c>
      <c r="O24" s="168">
        <v>6133.16291292402</v>
      </c>
      <c r="P24" s="168">
        <v>6301.2997858056497</v>
      </c>
      <c r="Q24" s="168">
        <v>6449.3786400475501</v>
      </c>
      <c r="R24" s="168">
        <v>6726.9297050720297</v>
      </c>
      <c r="S24" s="168">
        <v>6933.3918690744104</v>
      </c>
      <c r="T24" s="168">
        <v>7105.5907284646501</v>
      </c>
      <c r="U24" s="168">
        <v>7390.3719600459399</v>
      </c>
      <c r="V24" s="168">
        <v>7575.6300402708803</v>
      </c>
      <c r="W24" s="168">
        <v>7768.4072712180796</v>
      </c>
      <c r="X24" s="168">
        <v>8031.9044459592997</v>
      </c>
      <c r="Y24" s="168">
        <v>8298.0099098842893</v>
      </c>
      <c r="Z24" s="168">
        <v>8497.3953881022098</v>
      </c>
      <c r="AA24" s="168">
        <v>8739.6902560537601</v>
      </c>
      <c r="AB24" s="168">
        <v>9073.5466168879193</v>
      </c>
      <c r="AC24" s="168">
        <v>9379.0455889977493</v>
      </c>
      <c r="AD24" s="168">
        <v>9738.3282028961203</v>
      </c>
      <c r="AE24" s="168">
        <v>10084.0795912177</v>
      </c>
      <c r="AF24" s="168">
        <v>10388.3758692879</v>
      </c>
      <c r="AG24" s="168">
        <v>10643.6960683344</v>
      </c>
      <c r="AH24" s="168">
        <v>10880.0902882835</v>
      </c>
      <c r="AI24" s="168">
        <v>11165.837774093599</v>
      </c>
      <c r="AJ24" s="168">
        <v>11361.102435126801</v>
      </c>
      <c r="AK24" s="168">
        <v>11739.7630250738</v>
      </c>
      <c r="AL24" s="168">
        <v>12196.432886603699</v>
      </c>
      <c r="AM24" s="168">
        <v>12724.701653195099</v>
      </c>
      <c r="AN24" s="168">
        <v>13299.2404906585</v>
      </c>
      <c r="AO24" s="168">
        <v>13684.444902606199</v>
      </c>
      <c r="AP24" s="168">
        <v>13962.801983039701</v>
      </c>
      <c r="AQ24" s="168">
        <v>14269.512623695</v>
      </c>
      <c r="AR24" s="168">
        <v>14146.4652831804</v>
      </c>
      <c r="AS24" s="168">
        <v>14140.3242097524</v>
      </c>
      <c r="AT24" s="168">
        <v>14615.061521383799</v>
      </c>
      <c r="AU24" s="168">
        <v>14490.148985682799</v>
      </c>
      <c r="AV24" s="168">
        <v>14615.5107041214</v>
      </c>
      <c r="AW24" s="168">
        <v>14774.862346526301</v>
      </c>
      <c r="AX24" s="168">
        <v>15009.9076431547</v>
      </c>
      <c r="AY24" s="168">
        <v>15242.719306196799</v>
      </c>
      <c r="AZ24" s="168">
        <v>15433.7525153754</v>
      </c>
      <c r="BA24" s="168">
        <v>15607.0421792248</v>
      </c>
      <c r="BB24" s="168">
        <v>15801.3641771333</v>
      </c>
      <c r="BC24" s="168">
        <v>16055.8411282658</v>
      </c>
      <c r="BD24" s="168">
        <v>16462.955965031299</v>
      </c>
      <c r="BE24" s="168">
        <v>16823.482527305699</v>
      </c>
      <c r="BF24" s="168">
        <v>17032.279344879898</v>
      </c>
      <c r="BG24" s="168">
        <v>17278.282162782401</v>
      </c>
      <c r="BH24" s="168">
        <v>17658.868009915299</v>
      </c>
      <c r="BI24" s="168">
        <v>18160.818579977698</v>
      </c>
      <c r="BJ24" s="168">
        <v>18292.081635378399</v>
      </c>
      <c r="BK24" s="168">
        <v>18346.231774727799</v>
      </c>
      <c r="BL24" s="168">
        <v>18395.552739021299</v>
      </c>
      <c r="BM24" s="168">
        <v>16045.688633793699</v>
      </c>
      <c r="BN24" s="168">
        <v>16969.569119649699</v>
      </c>
      <c r="BO24" s="168">
        <v>17952.1895075346</v>
      </c>
      <c r="BP24" s="168">
        <v>18853.579880475001</v>
      </c>
      <c r="BQ24" s="168">
        <v>19058.448605936901</v>
      </c>
      <c r="BR24" s="168">
        <v>20074.695611560801</v>
      </c>
      <c r="BS24" s="168">
        <v>21134.2759020265</v>
      </c>
      <c r="BT24" s="168">
        <v>22128.2651513153</v>
      </c>
      <c r="BU24" s="168">
        <v>22931.191342285099</v>
      </c>
      <c r="BV24" s="168">
        <v>23897.180236943699</v>
      </c>
      <c r="BW24" s="168">
        <v>24251.363269455</v>
      </c>
      <c r="BX24" s="168">
        <v>24915.618087215</v>
      </c>
      <c r="BY24" s="168">
        <v>25588.726824069399</v>
      </c>
      <c r="BZ24" s="168">
        <v>25840.432330681801</v>
      </c>
      <c r="CA24" s="168">
        <v>26391.286744990099</v>
      </c>
      <c r="CB24" s="168">
        <v>27008.3030162256</v>
      </c>
      <c r="CC24" s="168">
        <v>27569.695245052801</v>
      </c>
      <c r="CD24" s="168">
        <v>27848.342111737998</v>
      </c>
      <c r="CE24" s="30"/>
    </row>
    <row r="25" spans="1:83" ht="31.5" customHeight="1">
      <c r="A25" s="41"/>
      <c r="B25" s="33" t="s">
        <v>158</v>
      </c>
      <c r="C25" s="34" t="s">
        <v>19</v>
      </c>
      <c r="D25" s="167">
        <v>10566.0414374135</v>
      </c>
      <c r="E25" s="167">
        <v>10792.6637986923</v>
      </c>
      <c r="F25" s="167">
        <v>10919.2512693885</v>
      </c>
      <c r="G25" s="167">
        <v>11070.0434862658</v>
      </c>
      <c r="H25" s="167">
        <v>11465.942982369599</v>
      </c>
      <c r="I25" s="167">
        <v>11675.788292154701</v>
      </c>
      <c r="J25" s="167">
        <v>12026.851944083999</v>
      </c>
      <c r="K25" s="167">
        <v>12357.416781391699</v>
      </c>
      <c r="L25" s="167">
        <v>12617.288005938401</v>
      </c>
      <c r="M25" s="167">
        <v>12874.519534855501</v>
      </c>
      <c r="N25" s="167">
        <v>13390.2811935892</v>
      </c>
      <c r="O25" s="167">
        <v>13741.9112656169</v>
      </c>
      <c r="P25" s="167">
        <v>13957.1114969968</v>
      </c>
      <c r="Q25" s="167">
        <v>14234.732252701901</v>
      </c>
      <c r="R25" s="167">
        <v>14462.7208502827</v>
      </c>
      <c r="S25" s="167">
        <v>14834.435400018599</v>
      </c>
      <c r="T25" s="167">
        <v>15299.0310661819</v>
      </c>
      <c r="U25" s="167">
        <v>15788.436153458</v>
      </c>
      <c r="V25" s="167">
        <v>16235.110365361999</v>
      </c>
      <c r="W25" s="167">
        <v>16498.422414998098</v>
      </c>
      <c r="X25" s="167">
        <v>16882.597298369299</v>
      </c>
      <c r="Y25" s="167">
        <v>17282.616750425699</v>
      </c>
      <c r="Z25" s="167">
        <v>17540.995902685099</v>
      </c>
      <c r="AA25" s="167">
        <v>17913.790048519899</v>
      </c>
      <c r="AB25" s="167">
        <v>18370.7427082463</v>
      </c>
      <c r="AC25" s="167">
        <v>18642.905802456899</v>
      </c>
      <c r="AD25" s="167">
        <v>19052.216416354699</v>
      </c>
      <c r="AE25" s="167">
        <v>19616.135072942099</v>
      </c>
      <c r="AF25" s="167">
        <v>20256.476902452501</v>
      </c>
      <c r="AG25" s="167">
        <v>20710.665390386599</v>
      </c>
      <c r="AH25" s="167">
        <v>21313.1815090169</v>
      </c>
      <c r="AI25" s="167">
        <v>21883.676198143799</v>
      </c>
      <c r="AJ25" s="167">
        <v>22335.7387699311</v>
      </c>
      <c r="AK25" s="167">
        <v>23162.8730124418</v>
      </c>
      <c r="AL25" s="167">
        <v>23713.6361128436</v>
      </c>
      <c r="AM25" s="167">
        <v>24402.7521047831</v>
      </c>
      <c r="AN25" s="167">
        <v>24955.463542994599</v>
      </c>
      <c r="AO25" s="167">
        <v>25094.318367175802</v>
      </c>
      <c r="AP25" s="167">
        <v>25781.362947312798</v>
      </c>
      <c r="AQ25" s="167">
        <v>26627.855142516601</v>
      </c>
      <c r="AR25" s="167">
        <v>27310.250685085201</v>
      </c>
      <c r="AS25" s="167">
        <v>27690.330208426101</v>
      </c>
      <c r="AT25" s="167">
        <v>29334.458169861999</v>
      </c>
      <c r="AU25" s="167">
        <v>27741.960936626499</v>
      </c>
      <c r="AV25" s="167">
        <v>29633.9845123132</v>
      </c>
      <c r="AW25" s="167">
        <v>30730.753163032099</v>
      </c>
      <c r="AX25" s="167">
        <v>31379.3140919131</v>
      </c>
      <c r="AY25" s="167">
        <v>31766.948232741499</v>
      </c>
      <c r="AZ25" s="167">
        <v>32743.304264756302</v>
      </c>
      <c r="BA25" s="167">
        <v>33541.670679245603</v>
      </c>
      <c r="BB25" s="167">
        <v>34082.627176224902</v>
      </c>
      <c r="BC25" s="167">
        <v>34867.397879773198</v>
      </c>
      <c r="BD25" s="167">
        <v>35750.058561311998</v>
      </c>
      <c r="BE25" s="167">
        <v>36459.985062473999</v>
      </c>
      <c r="BF25" s="167">
        <v>37208.454116394401</v>
      </c>
      <c r="BG25" s="167">
        <v>37798.502259819099</v>
      </c>
      <c r="BH25" s="167">
        <v>38878.718675367199</v>
      </c>
      <c r="BI25" s="167">
        <v>39541.256431561298</v>
      </c>
      <c r="BJ25" s="167">
        <v>40600.124020566</v>
      </c>
      <c r="BK25" s="167">
        <v>40741.900872505299</v>
      </c>
      <c r="BL25" s="167">
        <v>40781.654916720901</v>
      </c>
      <c r="BM25" s="167">
        <v>38995.576888141499</v>
      </c>
      <c r="BN25" s="167">
        <v>40746.434425815103</v>
      </c>
      <c r="BO25" s="167">
        <v>42948.333769322402</v>
      </c>
      <c r="BP25" s="167">
        <v>43776.288499939597</v>
      </c>
      <c r="BQ25" s="167">
        <v>43816.053013868797</v>
      </c>
      <c r="BR25" s="167">
        <v>46048.964771407002</v>
      </c>
      <c r="BS25" s="167">
        <v>47473.693714784502</v>
      </c>
      <c r="BT25" s="167">
        <v>47761.641308169601</v>
      </c>
      <c r="BU25" s="167">
        <v>49595.4137782287</v>
      </c>
      <c r="BV25" s="167">
        <v>49366.5975869264</v>
      </c>
      <c r="BW25" s="167">
        <v>50387.347326675299</v>
      </c>
      <c r="BX25" s="167">
        <v>52729.985368303598</v>
      </c>
      <c r="BY25" s="167">
        <v>56159.075087969097</v>
      </c>
      <c r="BZ25" s="167">
        <v>58165.729242278001</v>
      </c>
      <c r="CA25" s="167">
        <v>59050.035371059501</v>
      </c>
      <c r="CB25" s="167">
        <v>61059.047228437303</v>
      </c>
      <c r="CC25" s="167">
        <v>63736.348265561202</v>
      </c>
      <c r="CD25" s="167">
        <v>64287.9693524057</v>
      </c>
      <c r="CE25" s="30"/>
    </row>
    <row r="26" spans="1:83" ht="48">
      <c r="A26" s="35"/>
      <c r="B26" s="36" t="s">
        <v>193</v>
      </c>
      <c r="C26" s="37" t="s">
        <v>20</v>
      </c>
      <c r="D26" s="168">
        <v>1944.0371331444801</v>
      </c>
      <c r="E26" s="168">
        <v>1983.5979646882799</v>
      </c>
      <c r="F26" s="168">
        <v>2046.7126397654499</v>
      </c>
      <c r="G26" s="168">
        <v>2094.65226092884</v>
      </c>
      <c r="H26" s="168">
        <v>2131.7242337316002</v>
      </c>
      <c r="I26" s="168">
        <v>2201.87870245349</v>
      </c>
      <c r="J26" s="168">
        <v>2255.4764750209301</v>
      </c>
      <c r="K26" s="168">
        <v>2264.9205887940102</v>
      </c>
      <c r="L26" s="168">
        <v>2386.9973251278402</v>
      </c>
      <c r="M26" s="168">
        <v>2451.8876935763501</v>
      </c>
      <c r="N26" s="168">
        <v>2515.2608573709699</v>
      </c>
      <c r="O26" s="168">
        <v>2601.8541239248798</v>
      </c>
      <c r="P26" s="168">
        <v>2667.8728901918698</v>
      </c>
      <c r="Q26" s="168">
        <v>2721.0261521367902</v>
      </c>
      <c r="R26" s="168">
        <v>2775.8795818999401</v>
      </c>
      <c r="S26" s="168">
        <v>2818.2213757714198</v>
      </c>
      <c r="T26" s="168">
        <v>2853.8930179825602</v>
      </c>
      <c r="U26" s="168">
        <v>2949.8023101325698</v>
      </c>
      <c r="V26" s="168">
        <v>2991.1020692310299</v>
      </c>
      <c r="W26" s="168">
        <v>3093.2026026538401</v>
      </c>
      <c r="X26" s="168">
        <v>3183.9673364386199</v>
      </c>
      <c r="Y26" s="168">
        <v>3222.5587508993799</v>
      </c>
      <c r="Z26" s="168">
        <v>3287.8989091727199</v>
      </c>
      <c r="AA26" s="168">
        <v>3392.5750034892799</v>
      </c>
      <c r="AB26" s="168">
        <v>3496.2033287407899</v>
      </c>
      <c r="AC26" s="168">
        <v>3629.13670482418</v>
      </c>
      <c r="AD26" s="168">
        <v>3697.6477632225701</v>
      </c>
      <c r="AE26" s="168">
        <v>3687.01220321248</v>
      </c>
      <c r="AF26" s="168">
        <v>3765.7650247506099</v>
      </c>
      <c r="AG26" s="168">
        <v>3849.5301443308699</v>
      </c>
      <c r="AH26" s="168">
        <v>4024.5715722715099</v>
      </c>
      <c r="AI26" s="168">
        <v>3946.1332586470198</v>
      </c>
      <c r="AJ26" s="168">
        <v>4045.6234616874399</v>
      </c>
      <c r="AK26" s="168">
        <v>4157.5885929080396</v>
      </c>
      <c r="AL26" s="168">
        <v>4285.2127662289404</v>
      </c>
      <c r="AM26" s="168">
        <v>4411.5751791755702</v>
      </c>
      <c r="AN26" s="168">
        <v>4456.5305966755004</v>
      </c>
      <c r="AO26" s="168">
        <v>4472.61469777805</v>
      </c>
      <c r="AP26" s="168">
        <v>4555.8756533419801</v>
      </c>
      <c r="AQ26" s="168">
        <v>4598.9790522044896</v>
      </c>
      <c r="AR26" s="168">
        <v>4659.31161089333</v>
      </c>
      <c r="AS26" s="168">
        <v>4712.0758996396298</v>
      </c>
      <c r="AT26" s="168">
        <v>4758.54792205995</v>
      </c>
      <c r="AU26" s="168">
        <v>4852.0645674071302</v>
      </c>
      <c r="AV26" s="168">
        <v>4995.5954013456703</v>
      </c>
      <c r="AW26" s="168">
        <v>5098.5350438791702</v>
      </c>
      <c r="AX26" s="168">
        <v>5211.1868871811503</v>
      </c>
      <c r="AY26" s="168">
        <v>5245.6826675940301</v>
      </c>
      <c r="AZ26" s="168">
        <v>5432.7207047231896</v>
      </c>
      <c r="BA26" s="168">
        <v>5499.4699954653997</v>
      </c>
      <c r="BB26" s="168">
        <v>5612.5869540600197</v>
      </c>
      <c r="BC26" s="168">
        <v>5681.2223457513801</v>
      </c>
      <c r="BD26" s="168">
        <v>5603.5383381245301</v>
      </c>
      <c r="BE26" s="168">
        <v>5703.1390302598702</v>
      </c>
      <c r="BF26" s="168">
        <v>5832.5137827601302</v>
      </c>
      <c r="BG26" s="168">
        <v>6026.8088488555204</v>
      </c>
      <c r="BH26" s="168">
        <v>6414.4090828521103</v>
      </c>
      <c r="BI26" s="168">
        <v>6750.2855150615096</v>
      </c>
      <c r="BJ26" s="168">
        <v>6884.5699914735696</v>
      </c>
      <c r="BK26" s="168">
        <v>6997.7354106128396</v>
      </c>
      <c r="BL26" s="168">
        <v>6979.1086185476897</v>
      </c>
      <c r="BM26" s="168">
        <v>4633.0830620285296</v>
      </c>
      <c r="BN26" s="168">
        <v>6326.03172305307</v>
      </c>
      <c r="BO26" s="168">
        <v>6701.7765963707398</v>
      </c>
      <c r="BP26" s="168">
        <v>7595.8669578158897</v>
      </c>
      <c r="BQ26" s="168">
        <v>8134.2457206833997</v>
      </c>
      <c r="BR26" s="168">
        <v>8508.1387909613204</v>
      </c>
      <c r="BS26" s="168">
        <v>9020.7485305394293</v>
      </c>
      <c r="BT26" s="168">
        <v>10724.495479876499</v>
      </c>
      <c r="BU26" s="168">
        <v>11264.428442319</v>
      </c>
      <c r="BV26" s="168">
        <v>12017.0983501183</v>
      </c>
      <c r="BW26" s="168">
        <v>13394.977727686301</v>
      </c>
      <c r="BX26" s="168">
        <v>13470.985923239101</v>
      </c>
      <c r="BY26" s="168">
        <v>13637.3784162663</v>
      </c>
      <c r="BZ26" s="168">
        <v>13997.8554474662</v>
      </c>
      <c r="CA26" s="168">
        <v>14638.612366821601</v>
      </c>
      <c r="CB26" s="168">
        <v>15270.831440395399</v>
      </c>
      <c r="CC26" s="168">
        <v>16296.1101173642</v>
      </c>
      <c r="CD26" s="168">
        <v>17117.637327594399</v>
      </c>
      <c r="CE26" s="30"/>
    </row>
    <row r="27" spans="1:83">
      <c r="A27" s="41" t="s">
        <v>134</v>
      </c>
      <c r="B27" s="42"/>
      <c r="C27" s="43" t="s">
        <v>135</v>
      </c>
      <c r="D27" s="169">
        <v>74307.225764354604</v>
      </c>
      <c r="E27" s="169">
        <v>76284.542433538998</v>
      </c>
      <c r="F27" s="169">
        <v>77503.936311211204</v>
      </c>
      <c r="G27" s="169">
        <v>79601.295412919993</v>
      </c>
      <c r="H27" s="169">
        <v>81856.655048443194</v>
      </c>
      <c r="I27" s="169">
        <v>84656.827497016406</v>
      </c>
      <c r="J27" s="169">
        <v>88690.756777623901</v>
      </c>
      <c r="K27" s="169">
        <v>90570.760676914695</v>
      </c>
      <c r="L27" s="169">
        <v>93451.393442540793</v>
      </c>
      <c r="M27" s="169">
        <v>94304.135076797407</v>
      </c>
      <c r="N27" s="169">
        <v>98271.634753259495</v>
      </c>
      <c r="O27" s="169">
        <v>101635.83672740099</v>
      </c>
      <c r="P27" s="169">
        <v>104444.696453881</v>
      </c>
      <c r="Q27" s="169">
        <v>106103.054115231</v>
      </c>
      <c r="R27" s="169">
        <v>111706.29121228799</v>
      </c>
      <c r="S27" s="169">
        <v>110599.95821859701</v>
      </c>
      <c r="T27" s="169">
        <v>110608.144968676</v>
      </c>
      <c r="U27" s="169">
        <v>113460.40080639999</v>
      </c>
      <c r="V27" s="169">
        <v>116464.030006249</v>
      </c>
      <c r="W27" s="169">
        <v>117990.424218673</v>
      </c>
      <c r="X27" s="169">
        <v>120089.02083562101</v>
      </c>
      <c r="Y27" s="169">
        <v>122601.512050825</v>
      </c>
      <c r="Z27" s="169">
        <v>124314.376692693</v>
      </c>
      <c r="AA27" s="169">
        <v>128608.090420858</v>
      </c>
      <c r="AB27" s="169">
        <v>134383.320429371</v>
      </c>
      <c r="AC27" s="169">
        <v>138574.04300151399</v>
      </c>
      <c r="AD27" s="169">
        <v>142589.29580199899</v>
      </c>
      <c r="AE27" s="169">
        <v>146736.340767113</v>
      </c>
      <c r="AF27" s="169">
        <v>149726.664500507</v>
      </c>
      <c r="AG27" s="169">
        <v>151011.395981045</v>
      </c>
      <c r="AH27" s="169">
        <v>150733.466991136</v>
      </c>
      <c r="AI27" s="169">
        <v>154886.472527309</v>
      </c>
      <c r="AJ27" s="169">
        <v>157095.35061632399</v>
      </c>
      <c r="AK27" s="169">
        <v>163438.06055254801</v>
      </c>
      <c r="AL27" s="169">
        <v>165761.436410892</v>
      </c>
      <c r="AM27" s="169">
        <v>167039.15242023399</v>
      </c>
      <c r="AN27" s="169">
        <v>171171.050458468</v>
      </c>
      <c r="AO27" s="169">
        <v>172161.25878667599</v>
      </c>
      <c r="AP27" s="169">
        <v>174977.28969791299</v>
      </c>
      <c r="AQ27" s="169">
        <v>176442.40105694</v>
      </c>
      <c r="AR27" s="169">
        <v>177121.27956922801</v>
      </c>
      <c r="AS27" s="169">
        <v>179793.17306951201</v>
      </c>
      <c r="AT27" s="169">
        <v>185898.648024308</v>
      </c>
      <c r="AU27" s="169">
        <v>187729.89933695001</v>
      </c>
      <c r="AV27" s="169">
        <v>191695.40460956999</v>
      </c>
      <c r="AW27" s="169">
        <v>195099.80916641399</v>
      </c>
      <c r="AX27" s="169">
        <v>198577.79445497799</v>
      </c>
      <c r="AY27" s="169">
        <v>202345.991769035</v>
      </c>
      <c r="AZ27" s="169">
        <v>204834.65045889901</v>
      </c>
      <c r="BA27" s="169">
        <v>206769.41712010599</v>
      </c>
      <c r="BB27" s="169">
        <v>210121.99394062199</v>
      </c>
      <c r="BC27" s="169">
        <v>214179.938480371</v>
      </c>
      <c r="BD27" s="169">
        <v>218257.28232464899</v>
      </c>
      <c r="BE27" s="169">
        <v>222705.119129467</v>
      </c>
      <c r="BF27" s="169">
        <v>226758.013045</v>
      </c>
      <c r="BG27" s="169">
        <v>228935.58550087901</v>
      </c>
      <c r="BH27" s="169">
        <v>233023.35092883499</v>
      </c>
      <c r="BI27" s="169">
        <v>238698.94770027901</v>
      </c>
      <c r="BJ27" s="169">
        <v>242860.94756622901</v>
      </c>
      <c r="BK27" s="169">
        <v>245208.753804654</v>
      </c>
      <c r="BL27" s="169">
        <v>241875.959379598</v>
      </c>
      <c r="BM27" s="169">
        <v>200103.64970985401</v>
      </c>
      <c r="BN27" s="169">
        <v>225382.69332087101</v>
      </c>
      <c r="BO27" s="169">
        <v>241940.697589674</v>
      </c>
      <c r="BP27" s="169">
        <v>254444.43339617201</v>
      </c>
      <c r="BQ27" s="169">
        <v>254530.61321079</v>
      </c>
      <c r="BR27" s="169">
        <v>275701.57534536399</v>
      </c>
      <c r="BS27" s="169">
        <v>294897.37804767099</v>
      </c>
      <c r="BT27" s="169">
        <v>311770.00834308303</v>
      </c>
      <c r="BU27" s="169">
        <v>328022.95453608601</v>
      </c>
      <c r="BV27" s="169">
        <v>340258.30854857899</v>
      </c>
      <c r="BW27" s="169">
        <v>341212.72857224703</v>
      </c>
      <c r="BX27" s="169">
        <v>353803.26437851699</v>
      </c>
      <c r="BY27" s="169">
        <v>350834.25522913103</v>
      </c>
      <c r="BZ27" s="169">
        <v>353617.48019033601</v>
      </c>
      <c r="CA27" s="169">
        <v>359561.58129310398</v>
      </c>
      <c r="CB27" s="169">
        <v>368622.47376178001</v>
      </c>
      <c r="CC27" s="169">
        <v>380822.86627881299</v>
      </c>
      <c r="CD27" s="169">
        <v>385446.137565615</v>
      </c>
      <c r="CE27" s="30"/>
    </row>
    <row r="28" spans="1:83">
      <c r="A28" s="35" t="s">
        <v>21</v>
      </c>
      <c r="B28" s="46"/>
      <c r="C28" s="37" t="s">
        <v>22</v>
      </c>
      <c r="D28" s="168">
        <v>7088.0577416927799</v>
      </c>
      <c r="E28" s="168">
        <v>7677.70179757184</v>
      </c>
      <c r="F28" s="168">
        <v>7690.9249118637999</v>
      </c>
      <c r="G28" s="168">
        <v>7804.3155401308304</v>
      </c>
      <c r="H28" s="168">
        <v>8162.2505250500999</v>
      </c>
      <c r="I28" s="168">
        <v>8591.4499493459407</v>
      </c>
      <c r="J28" s="168">
        <v>9179.0803846482704</v>
      </c>
      <c r="K28" s="168">
        <v>9896.2191409559891</v>
      </c>
      <c r="L28" s="168">
        <v>10008.3628412498</v>
      </c>
      <c r="M28" s="168">
        <v>10171.982228745101</v>
      </c>
      <c r="N28" s="168">
        <v>10301.4921063325</v>
      </c>
      <c r="O28" s="168">
        <v>10361.162823672999</v>
      </c>
      <c r="P28" s="168">
        <v>10712.179505005301</v>
      </c>
      <c r="Q28" s="168">
        <v>10793.4232932086</v>
      </c>
      <c r="R28" s="168">
        <v>10859.84427005</v>
      </c>
      <c r="S28" s="168">
        <v>11334.5529317366</v>
      </c>
      <c r="T28" s="168">
        <v>10671.7830405819</v>
      </c>
      <c r="U28" s="168">
        <v>10425.981549043699</v>
      </c>
      <c r="V28" s="168">
        <v>11015.081130127999</v>
      </c>
      <c r="W28" s="168">
        <v>10938.154280246599</v>
      </c>
      <c r="X28" s="168">
        <v>11602.0978262591</v>
      </c>
      <c r="Y28" s="168">
        <v>11866.678211906201</v>
      </c>
      <c r="Z28" s="168">
        <v>12430.654723785599</v>
      </c>
      <c r="AA28" s="168">
        <v>12547.5692380496</v>
      </c>
      <c r="AB28" s="168">
        <v>13499.997138344501</v>
      </c>
      <c r="AC28" s="168">
        <v>14179.6960558561</v>
      </c>
      <c r="AD28" s="168">
        <v>14043.8177483415</v>
      </c>
      <c r="AE28" s="168">
        <v>15016.489057458401</v>
      </c>
      <c r="AF28" s="168">
        <v>14749.724664359101</v>
      </c>
      <c r="AG28" s="168">
        <v>15266.990757934</v>
      </c>
      <c r="AH28" s="168">
        <v>14959.232532551399</v>
      </c>
      <c r="AI28" s="168">
        <v>15173.0520451559</v>
      </c>
      <c r="AJ28" s="168">
        <v>14505.751003744001</v>
      </c>
      <c r="AK28" s="168">
        <v>15131.808320948099</v>
      </c>
      <c r="AL28" s="168">
        <v>15629.959508543099</v>
      </c>
      <c r="AM28" s="168">
        <v>15491.481166765399</v>
      </c>
      <c r="AN28" s="168">
        <v>16673.331252065</v>
      </c>
      <c r="AO28" s="168">
        <v>16603.933582810099</v>
      </c>
      <c r="AP28" s="168">
        <v>17069.2370672742</v>
      </c>
      <c r="AQ28" s="168">
        <v>17804.498097851101</v>
      </c>
      <c r="AR28" s="168">
        <v>18399.0586814983</v>
      </c>
      <c r="AS28" s="168">
        <v>17644.821773236199</v>
      </c>
      <c r="AT28" s="168">
        <v>19118.363682928601</v>
      </c>
      <c r="AU28" s="168">
        <v>18986.755862337399</v>
      </c>
      <c r="AV28" s="168">
        <v>18936.995939362801</v>
      </c>
      <c r="AW28" s="168">
        <v>19251.391567366201</v>
      </c>
      <c r="AX28" s="168">
        <v>18550.588507748202</v>
      </c>
      <c r="AY28" s="168">
        <v>19324.023985523199</v>
      </c>
      <c r="AZ28" s="168">
        <v>20463.223276467099</v>
      </c>
      <c r="BA28" s="168">
        <v>21202.458227497202</v>
      </c>
      <c r="BB28" s="168">
        <v>21830.661644218999</v>
      </c>
      <c r="BC28" s="168">
        <v>21068.656851817199</v>
      </c>
      <c r="BD28" s="168">
        <v>22421.665003070801</v>
      </c>
      <c r="BE28" s="168">
        <v>22479.2321961696</v>
      </c>
      <c r="BF28" s="168">
        <v>23358.792276714899</v>
      </c>
      <c r="BG28" s="168">
        <v>22875.310524044598</v>
      </c>
      <c r="BH28" s="168">
        <v>23754.616021509901</v>
      </c>
      <c r="BI28" s="168">
        <v>24926.7278025757</v>
      </c>
      <c r="BJ28" s="168">
        <v>25281.708330927901</v>
      </c>
      <c r="BK28" s="168">
        <v>26312.9478449866</v>
      </c>
      <c r="BL28" s="168">
        <v>25709.7505934295</v>
      </c>
      <c r="BM28" s="168">
        <v>18858.8490413826</v>
      </c>
      <c r="BN28" s="168">
        <v>20319.6157232685</v>
      </c>
      <c r="BO28" s="168">
        <v>24279.784641919301</v>
      </c>
      <c r="BP28" s="168">
        <v>25606.187866447301</v>
      </c>
      <c r="BQ28" s="168">
        <v>26620.626081812901</v>
      </c>
      <c r="BR28" s="168">
        <v>29030.529461023201</v>
      </c>
      <c r="BS28" s="168">
        <v>31802.656590716499</v>
      </c>
      <c r="BT28" s="168">
        <v>33412.147449725097</v>
      </c>
      <c r="BU28" s="168">
        <v>36785.970578038898</v>
      </c>
      <c r="BV28" s="168">
        <v>39095.737873793303</v>
      </c>
      <c r="BW28" s="168">
        <v>39233.144098442703</v>
      </c>
      <c r="BX28" s="168">
        <v>38840.387968048199</v>
      </c>
      <c r="BY28" s="168">
        <v>39939.261319455902</v>
      </c>
      <c r="BZ28" s="168">
        <v>38384.242461555397</v>
      </c>
      <c r="CA28" s="168">
        <v>37477.866058072897</v>
      </c>
      <c r="CB28" s="168">
        <v>39370.247146334601</v>
      </c>
      <c r="CC28" s="168">
        <v>39139.858693577902</v>
      </c>
      <c r="CD28" s="168">
        <v>40338.748621029597</v>
      </c>
      <c r="CE28" s="30"/>
    </row>
    <row r="29" spans="1:83" ht="14.25" customHeight="1">
      <c r="A29" s="47" t="s">
        <v>134</v>
      </c>
      <c r="B29" s="48"/>
      <c r="C29" s="49" t="s">
        <v>136</v>
      </c>
      <c r="D29" s="170">
        <v>81294.741528138373</v>
      </c>
      <c r="E29" s="170">
        <v>84020.060977340574</v>
      </c>
      <c r="F29" s="170">
        <v>85179.169733320421</v>
      </c>
      <c r="G29" s="170">
        <v>87464.027761200647</v>
      </c>
      <c r="H29" s="170">
        <v>89956.724964856316</v>
      </c>
      <c r="I29" s="170">
        <v>93312.933725714232</v>
      </c>
      <c r="J29" s="170">
        <v>97886.244255764119</v>
      </c>
      <c r="K29" s="170">
        <v>100448.09705366535</v>
      </c>
      <c r="L29" s="170">
        <v>103455.10220963275</v>
      </c>
      <c r="M29" s="170">
        <v>104452.80353113922</v>
      </c>
      <c r="N29" s="170">
        <v>108586.20082989091</v>
      </c>
      <c r="O29" s="170">
        <v>112011.89342933717</v>
      </c>
      <c r="P29" s="170">
        <v>115116.08084799365</v>
      </c>
      <c r="Q29" s="170">
        <v>116963.47342786155</v>
      </c>
      <c r="R29" s="170">
        <v>122546.47054655377</v>
      </c>
      <c r="S29" s="170">
        <v>121927.97517759104</v>
      </c>
      <c r="T29" s="170">
        <v>121150.48580763052</v>
      </c>
      <c r="U29" s="170">
        <v>124040.09547902308</v>
      </c>
      <c r="V29" s="170">
        <v>127404.40488970817</v>
      </c>
      <c r="W29" s="170">
        <v>128979.01382363828</v>
      </c>
      <c r="X29" s="170">
        <v>131577.42235151425</v>
      </c>
      <c r="Y29" s="170">
        <v>134542.12702914671</v>
      </c>
      <c r="Z29" s="170">
        <v>136781.32729277926</v>
      </c>
      <c r="AA29" s="170">
        <v>141159.12332655978</v>
      </c>
      <c r="AB29" s="170">
        <v>147902.21434432629</v>
      </c>
      <c r="AC29" s="170">
        <v>152729.90484880732</v>
      </c>
      <c r="AD29" s="170">
        <v>156701.49524165964</v>
      </c>
      <c r="AE29" s="170">
        <v>161689.38556520682</v>
      </c>
      <c r="AF29" s="170">
        <v>164463.27617264487</v>
      </c>
      <c r="AG29" s="170">
        <v>166246.1718434311</v>
      </c>
      <c r="AH29" s="170">
        <v>165767.9730793183</v>
      </c>
      <c r="AI29" s="170">
        <v>170029.5789046057</v>
      </c>
      <c r="AJ29" s="170">
        <v>171425.49081726157</v>
      </c>
      <c r="AK29" s="170">
        <v>178670.39930761242</v>
      </c>
      <c r="AL29" s="170">
        <v>181401.80437685695</v>
      </c>
      <c r="AM29" s="170">
        <v>182595.3054982691</v>
      </c>
      <c r="AN29" s="170">
        <v>187782.60261608867</v>
      </c>
      <c r="AO29" s="170">
        <v>188842.60036163422</v>
      </c>
      <c r="AP29" s="170">
        <v>192123.59886369648</v>
      </c>
      <c r="AQ29" s="170">
        <v>194154.19815858055</v>
      </c>
      <c r="AR29" s="170">
        <v>195557.59828893124</v>
      </c>
      <c r="AS29" s="170">
        <v>197438.59900352254</v>
      </c>
      <c r="AT29" s="170">
        <v>205088.90033887394</v>
      </c>
      <c r="AU29" s="170">
        <v>206606.90236867228</v>
      </c>
      <c r="AV29" s="170">
        <v>210512.80513928627</v>
      </c>
      <c r="AW29" s="170">
        <v>214414.90432348638</v>
      </c>
      <c r="AX29" s="170">
        <v>217089.49965233935</v>
      </c>
      <c r="AY29" s="170">
        <v>221764.79088488803</v>
      </c>
      <c r="AZ29" s="170">
        <v>225201.87776755332</v>
      </c>
      <c r="BA29" s="170">
        <v>227948.67128509982</v>
      </c>
      <c r="BB29" s="170">
        <v>232074.97157577099</v>
      </c>
      <c r="BC29" s="170">
        <v>235245.4793715759</v>
      </c>
      <c r="BD29" s="170">
        <v>240645.89490473978</v>
      </c>
      <c r="BE29" s="170">
        <v>245138.30347002874</v>
      </c>
      <c r="BF29" s="170">
        <v>250222.00443286973</v>
      </c>
      <c r="BG29" s="170">
        <v>251784.79719236182</v>
      </c>
      <c r="BH29" s="170">
        <v>256822.48134237423</v>
      </c>
      <c r="BI29" s="170">
        <v>263523.17201343592</v>
      </c>
      <c r="BJ29" s="170">
        <v>268353.67019035324</v>
      </c>
      <c r="BK29" s="170">
        <v>271368.67645383679</v>
      </c>
      <c r="BL29" s="170">
        <v>267672.09118634165</v>
      </c>
      <c r="BM29" s="170">
        <v>219068.80014842836</v>
      </c>
      <c r="BN29" s="170">
        <v>245479.70435013375</v>
      </c>
      <c r="BO29" s="170">
        <v>266250.40431509615</v>
      </c>
      <c r="BP29" s="170">
        <v>279989.4984782869</v>
      </c>
      <c r="BQ29" s="170">
        <v>281002.59653103532</v>
      </c>
      <c r="BR29" s="170">
        <v>304981.19863668882</v>
      </c>
      <c r="BS29" s="170">
        <v>326660.70635398885</v>
      </c>
      <c r="BT29" s="170">
        <v>345453.7209209397</v>
      </c>
      <c r="BU29" s="170">
        <v>364244.02933452569</v>
      </c>
      <c r="BV29" s="170">
        <v>379886.92971702165</v>
      </c>
      <c r="BW29" s="170">
        <v>380206.32002751296</v>
      </c>
      <c r="BX29" s="170">
        <v>392970.90151821426</v>
      </c>
      <c r="BY29" s="170">
        <v>390002.98725259112</v>
      </c>
      <c r="BZ29" s="170">
        <v>392314.27761271643</v>
      </c>
      <c r="CA29" s="170">
        <v>397170.17251470365</v>
      </c>
      <c r="CB29" s="170">
        <v>408084.67186311178</v>
      </c>
      <c r="CC29" s="170">
        <v>419604.67117494036</v>
      </c>
      <c r="CD29" s="170">
        <v>425976.17084443505</v>
      </c>
      <c r="CE29" s="30"/>
    </row>
    <row r="30" spans="1:83">
      <c r="A30" s="3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</row>
    <row r="31" spans="1:83" s="36" customFormat="1">
      <c r="A31" s="96" t="s">
        <v>215</v>
      </c>
      <c r="B31" s="51"/>
      <c r="C31" s="201"/>
      <c r="D31" s="51"/>
      <c r="E31" s="51"/>
      <c r="F31" s="51"/>
      <c r="G31" s="202"/>
      <c r="H31" s="54"/>
      <c r="I31" s="54"/>
      <c r="J31" s="54"/>
      <c r="K31" s="126"/>
      <c r="L31" s="54"/>
      <c r="M31" s="54"/>
      <c r="N31" s="54"/>
      <c r="O31" s="126"/>
      <c r="P31" s="54"/>
      <c r="Q31" s="54"/>
      <c r="R31" s="54"/>
      <c r="S31" s="126"/>
      <c r="T31" s="54"/>
      <c r="U31" s="54"/>
      <c r="V31" s="54"/>
      <c r="W31" s="126"/>
      <c r="X31" s="54"/>
      <c r="Y31" s="54"/>
      <c r="Z31" s="54"/>
      <c r="AA31" s="126"/>
      <c r="AB31" s="54"/>
      <c r="AC31" s="54"/>
      <c r="AD31" s="54"/>
      <c r="AE31" s="126"/>
      <c r="AF31" s="54"/>
      <c r="AG31" s="54"/>
      <c r="AH31" s="54"/>
      <c r="AI31" s="126"/>
      <c r="AJ31" s="54"/>
      <c r="AK31" s="54"/>
      <c r="AL31" s="54"/>
      <c r="AM31" s="126"/>
      <c r="AN31" s="54"/>
      <c r="AO31" s="54"/>
      <c r="AP31" s="54"/>
      <c r="AQ31" s="126"/>
      <c r="AR31" s="54"/>
      <c r="AS31" s="54"/>
      <c r="AT31" s="54"/>
      <c r="AU31" s="126"/>
      <c r="AV31" s="54"/>
      <c r="AW31" s="54"/>
      <c r="AX31" s="54"/>
      <c r="AY31" s="126"/>
      <c r="AZ31" s="54"/>
      <c r="BA31" s="54"/>
      <c r="BB31" s="54"/>
      <c r="BC31" s="126"/>
      <c r="BD31" s="54"/>
      <c r="BH31" s="54"/>
    </row>
    <row r="32" spans="1:83" s="36" customFormat="1">
      <c r="A32" s="53" t="s">
        <v>205</v>
      </c>
      <c r="B32" s="55"/>
      <c r="C32" s="55"/>
      <c r="D32" s="55"/>
      <c r="E32" s="55"/>
      <c r="F32" s="55"/>
      <c r="G32" s="199"/>
    </row>
    <row r="33" spans="1:83" s="36" customFormat="1">
      <c r="A33" s="53" t="s">
        <v>206</v>
      </c>
      <c r="B33" s="55"/>
      <c r="C33" s="55"/>
      <c r="D33" s="55"/>
      <c r="E33" s="55"/>
      <c r="F33" s="55"/>
      <c r="G33" s="199"/>
    </row>
    <row r="34" spans="1:83" s="36" customFormat="1">
      <c r="A34" s="57" t="s">
        <v>220</v>
      </c>
      <c r="B34" s="58"/>
      <c r="C34" s="140"/>
      <c r="D34" s="58"/>
      <c r="E34" s="58"/>
      <c r="F34" s="58"/>
      <c r="G34" s="200"/>
    </row>
    <row r="35" spans="1:83" s="19" customFormat="1">
      <c r="C35" s="138"/>
    </row>
    <row r="36" spans="1:83" s="19" customFormat="1">
      <c r="C36" s="138"/>
      <c r="Q36" s="36"/>
    </row>
    <row r="37" spans="1:83">
      <c r="Q37" s="36"/>
    </row>
    <row r="39" spans="1:83" s="19" customFormat="1" ht="14.25" customHeight="1">
      <c r="A39" s="235" t="s">
        <v>207</v>
      </c>
      <c r="B39" s="235"/>
      <c r="C39" s="235"/>
      <c r="D39" s="235"/>
      <c r="E39" s="235"/>
      <c r="F39" s="235"/>
      <c r="G39" s="235"/>
    </row>
    <row r="40" spans="1:83" s="19" customFormat="1" ht="14.25" customHeight="1">
      <c r="A40" s="235"/>
      <c r="B40" s="235"/>
      <c r="C40" s="235"/>
      <c r="D40" s="235"/>
      <c r="E40" s="235"/>
      <c r="F40" s="235"/>
      <c r="G40" s="235"/>
    </row>
    <row r="41" spans="1:83" s="19" customFormat="1" ht="14.1" customHeight="1">
      <c r="A41" s="20" t="s">
        <v>196</v>
      </c>
      <c r="B41" s="21"/>
      <c r="C41" s="21"/>
      <c r="D41" s="21"/>
      <c r="E41" s="21"/>
      <c r="F41" s="21"/>
      <c r="G41" s="22"/>
    </row>
    <row r="42" spans="1:83" s="19" customFormat="1" ht="14.1" customHeight="1">
      <c r="A42" s="20" t="s">
        <v>133</v>
      </c>
      <c r="B42" s="21"/>
      <c r="C42" s="21"/>
      <c r="D42" s="21"/>
      <c r="E42" s="21"/>
      <c r="F42" s="21"/>
      <c r="G42" s="22"/>
    </row>
    <row r="43" spans="1:83" s="19" customFormat="1" ht="16.5" customHeight="1">
      <c r="A43" s="23" t="s">
        <v>219</v>
      </c>
      <c r="B43" s="24"/>
      <c r="C43" s="24"/>
      <c r="D43" s="24"/>
      <c r="E43" s="24"/>
      <c r="F43" s="24"/>
      <c r="G43" s="25"/>
    </row>
    <row r="45" spans="1:83" s="27" customFormat="1" ht="39.950000000000003" customHeight="1">
      <c r="A45" s="232" t="s">
        <v>0</v>
      </c>
      <c r="B45" s="230" t="s">
        <v>132</v>
      </c>
      <c r="C45" s="230" t="s">
        <v>1</v>
      </c>
      <c r="D45" s="230">
        <v>2005</v>
      </c>
      <c r="E45" s="230"/>
      <c r="F45" s="230"/>
      <c r="G45" s="230"/>
      <c r="H45" s="230">
        <v>2006</v>
      </c>
      <c r="I45" s="230"/>
      <c r="J45" s="230"/>
      <c r="K45" s="230"/>
      <c r="L45" s="230">
        <v>2007</v>
      </c>
      <c r="M45" s="230"/>
      <c r="N45" s="230"/>
      <c r="O45" s="230"/>
      <c r="P45" s="230">
        <v>2008</v>
      </c>
      <c r="Q45" s="230"/>
      <c r="R45" s="230"/>
      <c r="S45" s="230"/>
      <c r="T45" s="230">
        <v>2009</v>
      </c>
      <c r="U45" s="230"/>
      <c r="V45" s="230"/>
      <c r="W45" s="230"/>
      <c r="X45" s="230">
        <v>2010</v>
      </c>
      <c r="Y45" s="230"/>
      <c r="Z45" s="230"/>
      <c r="AA45" s="230"/>
      <c r="AB45" s="230">
        <v>2011</v>
      </c>
      <c r="AC45" s="230"/>
      <c r="AD45" s="230"/>
      <c r="AE45" s="230"/>
      <c r="AF45" s="230">
        <v>2012</v>
      </c>
      <c r="AG45" s="230"/>
      <c r="AH45" s="230"/>
      <c r="AI45" s="230"/>
      <c r="AJ45" s="230">
        <v>2013</v>
      </c>
      <c r="AK45" s="230"/>
      <c r="AL45" s="230"/>
      <c r="AM45" s="230"/>
      <c r="AN45" s="230">
        <v>2014</v>
      </c>
      <c r="AO45" s="230"/>
      <c r="AP45" s="230"/>
      <c r="AQ45" s="230"/>
      <c r="AR45" s="230">
        <v>2015</v>
      </c>
      <c r="AS45" s="230"/>
      <c r="AT45" s="230"/>
      <c r="AU45" s="230"/>
      <c r="AV45" s="230">
        <v>2016</v>
      </c>
      <c r="AW45" s="230"/>
      <c r="AX45" s="230"/>
      <c r="AY45" s="230"/>
      <c r="AZ45" s="230">
        <v>2017</v>
      </c>
      <c r="BA45" s="230"/>
      <c r="BB45" s="230"/>
      <c r="BC45" s="230"/>
      <c r="BD45" s="230">
        <v>2018</v>
      </c>
      <c r="BE45" s="230"/>
      <c r="BF45" s="230"/>
      <c r="BG45" s="230"/>
      <c r="BH45" s="230">
        <v>2019</v>
      </c>
      <c r="BI45" s="230"/>
      <c r="BJ45" s="230"/>
      <c r="BK45" s="230"/>
      <c r="BL45" s="230">
        <v>2020</v>
      </c>
      <c r="BM45" s="230"/>
      <c r="BN45" s="230"/>
      <c r="BO45" s="230"/>
      <c r="BP45" s="230" t="s">
        <v>216</v>
      </c>
      <c r="BQ45" s="230"/>
      <c r="BR45" s="230"/>
      <c r="BS45" s="230"/>
      <c r="BT45" s="230" t="s">
        <v>213</v>
      </c>
      <c r="BU45" s="230"/>
      <c r="BV45" s="230"/>
      <c r="BW45" s="230"/>
      <c r="BX45" s="230" t="s">
        <v>209</v>
      </c>
      <c r="BY45" s="230"/>
      <c r="BZ45" s="230"/>
      <c r="CA45" s="230"/>
      <c r="CB45" s="230" t="s">
        <v>214</v>
      </c>
      <c r="CC45" s="230"/>
      <c r="CD45" s="230"/>
      <c r="CE45" s="218"/>
    </row>
    <row r="46" spans="1:83" s="27" customFormat="1" ht="12" customHeight="1">
      <c r="A46" s="236"/>
      <c r="B46" s="237"/>
      <c r="C46" s="237"/>
      <c r="D46" s="77" t="s">
        <v>114</v>
      </c>
      <c r="E46" s="77" t="s">
        <v>186</v>
      </c>
      <c r="F46" s="77" t="s">
        <v>187</v>
      </c>
      <c r="G46" s="77" t="s">
        <v>188</v>
      </c>
      <c r="H46" s="77" t="s">
        <v>114</v>
      </c>
      <c r="I46" s="77" t="s">
        <v>186</v>
      </c>
      <c r="J46" s="77" t="s">
        <v>187</v>
      </c>
      <c r="K46" s="77" t="s">
        <v>188</v>
      </c>
      <c r="L46" s="77" t="s">
        <v>114</v>
      </c>
      <c r="M46" s="77" t="s">
        <v>186</v>
      </c>
      <c r="N46" s="77" t="s">
        <v>187</v>
      </c>
      <c r="O46" s="77" t="s">
        <v>188</v>
      </c>
      <c r="P46" s="77" t="s">
        <v>114</v>
      </c>
      <c r="Q46" s="77" t="s">
        <v>186</v>
      </c>
      <c r="R46" s="77" t="s">
        <v>187</v>
      </c>
      <c r="S46" s="77" t="s">
        <v>188</v>
      </c>
      <c r="T46" s="77" t="s">
        <v>114</v>
      </c>
      <c r="U46" s="77" t="s">
        <v>186</v>
      </c>
      <c r="V46" s="77" t="s">
        <v>187</v>
      </c>
      <c r="W46" s="77" t="s">
        <v>188</v>
      </c>
      <c r="X46" s="77" t="s">
        <v>114</v>
      </c>
      <c r="Y46" s="77" t="s">
        <v>186</v>
      </c>
      <c r="Z46" s="77" t="s">
        <v>187</v>
      </c>
      <c r="AA46" s="77" t="s">
        <v>188</v>
      </c>
      <c r="AB46" s="77" t="s">
        <v>114</v>
      </c>
      <c r="AC46" s="77" t="s">
        <v>186</v>
      </c>
      <c r="AD46" s="77" t="s">
        <v>187</v>
      </c>
      <c r="AE46" s="77" t="s">
        <v>188</v>
      </c>
      <c r="AF46" s="77" t="s">
        <v>114</v>
      </c>
      <c r="AG46" s="77" t="s">
        <v>186</v>
      </c>
      <c r="AH46" s="77" t="s">
        <v>187</v>
      </c>
      <c r="AI46" s="77" t="s">
        <v>188</v>
      </c>
      <c r="AJ46" s="77" t="s">
        <v>114</v>
      </c>
      <c r="AK46" s="77" t="s">
        <v>186</v>
      </c>
      <c r="AL46" s="77" t="s">
        <v>187</v>
      </c>
      <c r="AM46" s="77" t="s">
        <v>188</v>
      </c>
      <c r="AN46" s="77" t="s">
        <v>114</v>
      </c>
      <c r="AO46" s="77" t="s">
        <v>186</v>
      </c>
      <c r="AP46" s="77" t="s">
        <v>187</v>
      </c>
      <c r="AQ46" s="77" t="s">
        <v>188</v>
      </c>
      <c r="AR46" s="77" t="s">
        <v>114</v>
      </c>
      <c r="AS46" s="77" t="s">
        <v>186</v>
      </c>
      <c r="AT46" s="77" t="s">
        <v>187</v>
      </c>
      <c r="AU46" s="77" t="s">
        <v>188</v>
      </c>
      <c r="AV46" s="29" t="s">
        <v>114</v>
      </c>
      <c r="AW46" s="29" t="s">
        <v>186</v>
      </c>
      <c r="AX46" s="29" t="s">
        <v>187</v>
      </c>
      <c r="AY46" s="29" t="s">
        <v>188</v>
      </c>
      <c r="AZ46" s="29" t="s">
        <v>114</v>
      </c>
      <c r="BA46" s="29" t="s">
        <v>186</v>
      </c>
      <c r="BB46" s="29" t="s">
        <v>187</v>
      </c>
      <c r="BC46" s="29" t="s">
        <v>188</v>
      </c>
      <c r="BD46" s="29" t="s">
        <v>114</v>
      </c>
      <c r="BE46" s="29" t="s">
        <v>186</v>
      </c>
      <c r="BF46" s="29" t="s">
        <v>187</v>
      </c>
      <c r="BG46" s="29" t="s">
        <v>188</v>
      </c>
      <c r="BH46" s="29" t="s">
        <v>114</v>
      </c>
      <c r="BI46" s="29" t="s">
        <v>186</v>
      </c>
      <c r="BJ46" s="29" t="s">
        <v>187</v>
      </c>
      <c r="BK46" s="29" t="s">
        <v>188</v>
      </c>
      <c r="BL46" s="29" t="s">
        <v>114</v>
      </c>
      <c r="BM46" s="29" t="s">
        <v>186</v>
      </c>
      <c r="BN46" s="29" t="s">
        <v>187</v>
      </c>
      <c r="BO46" s="29" t="s">
        <v>188</v>
      </c>
      <c r="BP46" s="29" t="s">
        <v>114</v>
      </c>
      <c r="BQ46" s="29" t="s">
        <v>186</v>
      </c>
      <c r="BR46" s="29" t="s">
        <v>187</v>
      </c>
      <c r="BS46" s="29" t="s">
        <v>188</v>
      </c>
      <c r="BT46" s="29" t="s">
        <v>114</v>
      </c>
      <c r="BU46" s="29" t="s">
        <v>186</v>
      </c>
      <c r="BV46" s="29" t="s">
        <v>187</v>
      </c>
      <c r="BW46" s="29" t="s">
        <v>188</v>
      </c>
      <c r="BX46" s="29" t="s">
        <v>114</v>
      </c>
      <c r="BY46" s="29" t="s">
        <v>186</v>
      </c>
      <c r="BZ46" s="29" t="s">
        <v>187</v>
      </c>
      <c r="CA46" s="29" t="s">
        <v>188</v>
      </c>
      <c r="CB46" s="29" t="s">
        <v>114</v>
      </c>
      <c r="CC46" s="29" t="s">
        <v>186</v>
      </c>
      <c r="CD46" s="29" t="s">
        <v>187</v>
      </c>
      <c r="CE46" s="218"/>
    </row>
    <row r="47" spans="1:83">
      <c r="A47" s="75"/>
      <c r="B47" s="31"/>
      <c r="C47" s="141"/>
      <c r="D47" s="31"/>
      <c r="E47" s="127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CE47" s="30"/>
    </row>
    <row r="48" spans="1:83">
      <c r="A48" s="32"/>
      <c r="B48" s="33" t="s">
        <v>2</v>
      </c>
      <c r="C48" s="34" t="s">
        <v>9</v>
      </c>
      <c r="D48" s="128"/>
      <c r="E48" s="63">
        <v>3.2981904101205828</v>
      </c>
      <c r="F48" s="63">
        <v>-2.5846069683677513</v>
      </c>
      <c r="G48" s="63">
        <v>2.6658811944774641</v>
      </c>
      <c r="H48" s="63">
        <v>0.55061823724480519</v>
      </c>
      <c r="I48" s="63">
        <v>4.0894922008058359</v>
      </c>
      <c r="J48" s="63">
        <v>3.6007398251101392</v>
      </c>
      <c r="K48" s="63">
        <v>2.6598530561964253</v>
      </c>
      <c r="L48" s="63">
        <v>0.59890444657911246</v>
      </c>
      <c r="M48" s="63">
        <v>0.81188909873759485</v>
      </c>
      <c r="N48" s="63">
        <v>3.1746866775652194</v>
      </c>
      <c r="O48" s="63">
        <v>2.2499681848445761</v>
      </c>
      <c r="P48" s="63">
        <v>2.5436165605753587</v>
      </c>
      <c r="Q48" s="63">
        <v>-2.6011965873474168</v>
      </c>
      <c r="R48" s="63">
        <v>7.3826638555263457</v>
      </c>
      <c r="S48" s="63">
        <v>-2.1235289671551527</v>
      </c>
      <c r="T48" s="63">
        <v>3.0444441329495078</v>
      </c>
      <c r="U48" s="63">
        <v>1.2503725780323123</v>
      </c>
      <c r="V48" s="63">
        <v>1.4327462526711372</v>
      </c>
      <c r="W48" s="63">
        <v>-2.9733855422559117</v>
      </c>
      <c r="X48" s="63">
        <v>-1.5313983806608462</v>
      </c>
      <c r="Y48" s="63">
        <v>4.4546588518352053</v>
      </c>
      <c r="Z48" s="63">
        <v>1.3242725000968392</v>
      </c>
      <c r="AA48" s="63">
        <v>5.3868338243632081</v>
      </c>
      <c r="AB48" s="63">
        <v>5.0332883232368459</v>
      </c>
      <c r="AC48" s="63">
        <v>-4.6435240476788096</v>
      </c>
      <c r="AD48" s="63">
        <v>1.6225786302946972</v>
      </c>
      <c r="AE48" s="63">
        <v>5.5866857803087839</v>
      </c>
      <c r="AF48" s="63">
        <v>-3.7685548561979232</v>
      </c>
      <c r="AG48" s="63">
        <v>-1.5335232582554994</v>
      </c>
      <c r="AH48" s="63">
        <v>1.8422513749077467</v>
      </c>
      <c r="AI48" s="63">
        <v>-3.5880704271448423</v>
      </c>
      <c r="AJ48" s="63">
        <v>1.0921904482912339</v>
      </c>
      <c r="AK48" s="63">
        <v>11.164622181500405</v>
      </c>
      <c r="AL48" s="63">
        <v>-4.5291336597618681</v>
      </c>
      <c r="AM48" s="63">
        <v>-4.4374680703818115</v>
      </c>
      <c r="AN48" s="63">
        <v>5.9806592008998791</v>
      </c>
      <c r="AO48" s="63">
        <v>6.235812295067646</v>
      </c>
      <c r="AP48" s="63">
        <v>-2.2786297797660779</v>
      </c>
      <c r="AQ48" s="63">
        <v>6.2611849999940574</v>
      </c>
      <c r="AR48" s="63">
        <v>5.0928629045355649</v>
      </c>
      <c r="AS48" s="63">
        <v>0.70244917324571077</v>
      </c>
      <c r="AT48" s="63">
        <v>5.9664765781634088</v>
      </c>
      <c r="AU48" s="63">
        <v>5.4233543710981991</v>
      </c>
      <c r="AV48" s="63">
        <v>4.5735390045919644</v>
      </c>
      <c r="AW48" s="63">
        <v>3.9285879141900182</v>
      </c>
      <c r="AX48" s="63">
        <v>3.4593063361635075</v>
      </c>
      <c r="AY48" s="63">
        <v>3.9762800714986355</v>
      </c>
      <c r="AZ48" s="63">
        <v>-2.0726785732322668</v>
      </c>
      <c r="BA48" s="63">
        <v>-2.6531206386754889</v>
      </c>
      <c r="BB48" s="63">
        <v>2.9023939066067328</v>
      </c>
      <c r="BC48" s="63">
        <v>0.75759373771529681</v>
      </c>
      <c r="BD48" s="63">
        <v>0.78009149403341382</v>
      </c>
      <c r="BE48" s="63">
        <v>2.6930429194867145</v>
      </c>
      <c r="BF48" s="63">
        <v>0.28273185443721616</v>
      </c>
      <c r="BG48" s="63">
        <v>0.89463546991915166</v>
      </c>
      <c r="BH48" s="63">
        <v>-0.18913069856857589</v>
      </c>
      <c r="BI48" s="63">
        <v>7.473821398510097</v>
      </c>
      <c r="BJ48" s="63">
        <v>6.3966398628549967</v>
      </c>
      <c r="BK48" s="63">
        <v>0.22565351677432943</v>
      </c>
      <c r="BL48" s="63">
        <v>1.9038611803783994</v>
      </c>
      <c r="BM48" s="63">
        <v>-4.4145860831932282E-2</v>
      </c>
      <c r="BN48" s="63">
        <v>4.6236254102872039</v>
      </c>
      <c r="BO48" s="63">
        <v>3.0015345634329975</v>
      </c>
      <c r="BP48" s="63">
        <v>3.9709276478874926</v>
      </c>
      <c r="BQ48" s="63">
        <v>8.0392926274448939</v>
      </c>
      <c r="BR48" s="63">
        <v>6.7857042140306163</v>
      </c>
      <c r="BS48" s="63">
        <v>14.103374439629505</v>
      </c>
      <c r="BT48" s="171">
        <v>13.209735693428286</v>
      </c>
      <c r="BU48" s="171">
        <v>5.9054191894235828</v>
      </c>
      <c r="BV48" s="171">
        <v>4.2321634769958223</v>
      </c>
      <c r="BW48" s="171">
        <v>2.7750160549689724</v>
      </c>
      <c r="BX48" s="171">
        <v>4.8239829274962176</v>
      </c>
      <c r="BY48" s="171">
        <v>-6.4437428430366879</v>
      </c>
      <c r="BZ48" s="171">
        <v>-2.2902132312597701</v>
      </c>
      <c r="CA48" s="171">
        <v>3.9931421371841793</v>
      </c>
      <c r="CB48" s="171">
        <v>-0.37163839995582748</v>
      </c>
      <c r="CC48" s="171">
        <v>10.630412211841488</v>
      </c>
      <c r="CD48" s="171">
        <v>5.2363582956769505</v>
      </c>
      <c r="CE48" s="30"/>
    </row>
    <row r="49" spans="1:83">
      <c r="A49" s="35"/>
      <c r="B49" s="36" t="s">
        <v>3</v>
      </c>
      <c r="C49" s="37" t="s">
        <v>10</v>
      </c>
      <c r="D49" s="129"/>
      <c r="E49" s="65">
        <v>4.3531392365795369</v>
      </c>
      <c r="F49" s="65">
        <v>1.6955286938503917</v>
      </c>
      <c r="G49" s="65">
        <v>4.1053226165977321</v>
      </c>
      <c r="H49" s="65">
        <v>6.1557436915159514</v>
      </c>
      <c r="I49" s="65">
        <v>9.2494610905453811</v>
      </c>
      <c r="J49" s="65">
        <v>1.5090135209162128</v>
      </c>
      <c r="K49" s="65">
        <v>-5.5483166670011315</v>
      </c>
      <c r="L49" s="65">
        <v>0.60815484959914556</v>
      </c>
      <c r="M49" s="65">
        <v>-12.253890328236309</v>
      </c>
      <c r="N49" s="65">
        <v>16.055239567081088</v>
      </c>
      <c r="O49" s="65">
        <v>16.35496813518229</v>
      </c>
      <c r="P49" s="65">
        <v>16.109468615925039</v>
      </c>
      <c r="Q49" s="65">
        <v>1.4092699433170992</v>
      </c>
      <c r="R49" s="65">
        <v>23.055134483310695</v>
      </c>
      <c r="S49" s="65">
        <v>-13.758809249317494</v>
      </c>
      <c r="T49" s="65">
        <v>-12.931255563809785</v>
      </c>
      <c r="U49" s="65">
        <v>5.0089485805361278</v>
      </c>
      <c r="V49" s="65">
        <v>9.2953338073468359</v>
      </c>
      <c r="W49" s="65">
        <v>9.7343309431454657</v>
      </c>
      <c r="X49" s="65">
        <v>7.7803846596987256</v>
      </c>
      <c r="Y49" s="65">
        <v>1.9088243370366769</v>
      </c>
      <c r="Z49" s="65">
        <v>-0.92721537727572922</v>
      </c>
      <c r="AA49" s="65">
        <v>11.465780472602162</v>
      </c>
      <c r="AB49" s="65">
        <v>20.463464692109909</v>
      </c>
      <c r="AC49" s="65">
        <v>15.520419265320243</v>
      </c>
      <c r="AD49" s="65">
        <v>1.0001371675811157</v>
      </c>
      <c r="AE49" s="65">
        <v>8.6097994909870152</v>
      </c>
      <c r="AF49" s="65">
        <v>-0.6868227202102446</v>
      </c>
      <c r="AG49" s="65">
        <v>-0.62847368232293377</v>
      </c>
      <c r="AH49" s="65">
        <v>-9.1053114646853146</v>
      </c>
      <c r="AI49" s="65">
        <v>5.9287144191603574</v>
      </c>
      <c r="AJ49" s="65">
        <v>0.81246081945447202</v>
      </c>
      <c r="AK49" s="65">
        <v>3.4271634411965124E-2</v>
      </c>
      <c r="AL49" s="65">
        <v>-0.59749911534305511</v>
      </c>
      <c r="AM49" s="65">
        <v>-5.9287688177626308</v>
      </c>
      <c r="AN49" s="65">
        <v>1.950689198785696</v>
      </c>
      <c r="AO49" s="65">
        <v>-10.467757170860764</v>
      </c>
      <c r="AP49" s="65">
        <v>0.38664198083264978</v>
      </c>
      <c r="AQ49" s="65">
        <v>-9.0375598256412246</v>
      </c>
      <c r="AR49" s="65">
        <v>-14.000715621695775</v>
      </c>
      <c r="AS49" s="65">
        <v>-2.9304657215576668</v>
      </c>
      <c r="AT49" s="65">
        <v>1.0616770294748363</v>
      </c>
      <c r="AU49" s="65">
        <v>-12.875846956084999</v>
      </c>
      <c r="AV49" s="65">
        <v>-9.3453636353813607</v>
      </c>
      <c r="AW49" s="65">
        <v>3.021345996730247</v>
      </c>
      <c r="AX49" s="65">
        <v>1.4857400479450575</v>
      </c>
      <c r="AY49" s="65">
        <v>10.302843577716828</v>
      </c>
      <c r="AZ49" s="65">
        <v>4.4748477358058381</v>
      </c>
      <c r="BA49" s="65">
        <v>-3.5719305121213836</v>
      </c>
      <c r="BB49" s="65">
        <v>3.7944836452978876</v>
      </c>
      <c r="BC49" s="65">
        <v>10.367570461905302</v>
      </c>
      <c r="BD49" s="65">
        <v>8.638452679649717</v>
      </c>
      <c r="BE49" s="65">
        <v>2.7575269382956265</v>
      </c>
      <c r="BF49" s="65">
        <v>3.1434263914056402</v>
      </c>
      <c r="BG49" s="65">
        <v>-2.3380819821428673</v>
      </c>
      <c r="BH49" s="65">
        <v>0.16250917949724908</v>
      </c>
      <c r="BI49" s="65">
        <v>3.5918094859578105</v>
      </c>
      <c r="BJ49" s="65">
        <v>-6.3646510330141837</v>
      </c>
      <c r="BK49" s="65">
        <v>3.7957617209326742</v>
      </c>
      <c r="BL49" s="65">
        <v>-14.228926028959066</v>
      </c>
      <c r="BM49" s="65">
        <v>-40.65979362750867</v>
      </c>
      <c r="BN49" s="65">
        <v>33.520266045893322</v>
      </c>
      <c r="BO49" s="65">
        <v>8.0937533071254961</v>
      </c>
      <c r="BP49" s="65">
        <v>22.050292878444083</v>
      </c>
      <c r="BQ49" s="65">
        <v>9.404734899837905</v>
      </c>
      <c r="BR49" s="65">
        <v>14.918278878318844</v>
      </c>
      <c r="BS49" s="65">
        <v>22.907729491774731</v>
      </c>
      <c r="BT49" s="172">
        <v>14.800749089411909</v>
      </c>
      <c r="BU49" s="172">
        <v>17.766437670389152</v>
      </c>
      <c r="BV49" s="172">
        <v>5.5411000918837487</v>
      </c>
      <c r="BW49" s="172">
        <v>-8.2237070895996567</v>
      </c>
      <c r="BX49" s="172">
        <v>-3.1250766547648254</v>
      </c>
      <c r="BY49" s="172">
        <v>-17.332996364128178</v>
      </c>
      <c r="BZ49" s="172">
        <v>-4.3573782230294</v>
      </c>
      <c r="CA49" s="172">
        <v>-5.3792546413011735</v>
      </c>
      <c r="CB49" s="172">
        <v>-4.3350732503128029</v>
      </c>
      <c r="CC49" s="172">
        <v>1.5087277478797176</v>
      </c>
      <c r="CD49" s="172">
        <v>-1.0804259258201654</v>
      </c>
      <c r="CE49" s="30"/>
    </row>
    <row r="50" spans="1:83">
      <c r="A50" s="38"/>
      <c r="B50" s="33" t="s">
        <v>4</v>
      </c>
      <c r="C50" s="34" t="s">
        <v>11</v>
      </c>
      <c r="D50" s="128"/>
      <c r="E50" s="63">
        <v>2.7370830576891763</v>
      </c>
      <c r="F50" s="63">
        <v>0.58459293462279049</v>
      </c>
      <c r="G50" s="63">
        <v>0.94100179026762021</v>
      </c>
      <c r="H50" s="63">
        <v>1.7633343805325268</v>
      </c>
      <c r="I50" s="63">
        <v>7.1957526835268624</v>
      </c>
      <c r="J50" s="63">
        <v>5.5777401296128062</v>
      </c>
      <c r="K50" s="63">
        <v>2.345859634575703</v>
      </c>
      <c r="L50" s="63">
        <v>3.3240957785949803</v>
      </c>
      <c r="M50" s="63">
        <v>1.7875675970567784</v>
      </c>
      <c r="N50" s="63">
        <v>1.7975243617194963</v>
      </c>
      <c r="O50" s="63">
        <v>4.5799777581026433</v>
      </c>
      <c r="P50" s="63">
        <v>1.4837574526410435E-2</v>
      </c>
      <c r="Q50" s="63">
        <v>-3.8343263347385914E-2</v>
      </c>
      <c r="R50" s="63">
        <v>1.5730338302955431</v>
      </c>
      <c r="S50" s="63">
        <v>1.0258163145648496</v>
      </c>
      <c r="T50" s="63">
        <v>-0.59569278283477445</v>
      </c>
      <c r="U50" s="63">
        <v>-0.18403720826685799</v>
      </c>
      <c r="V50" s="63">
        <v>0.43464824533567992</v>
      </c>
      <c r="W50" s="63">
        <v>0.66910752395057216</v>
      </c>
      <c r="X50" s="63">
        <v>1.3469369897701569</v>
      </c>
      <c r="Y50" s="63">
        <v>0.73610732344324958</v>
      </c>
      <c r="Z50" s="63">
        <v>-1.3852847114587377</v>
      </c>
      <c r="AA50" s="63">
        <v>2.462179497959994</v>
      </c>
      <c r="AB50" s="63">
        <v>3.6755717636960838</v>
      </c>
      <c r="AC50" s="63">
        <v>1.3704266242894363</v>
      </c>
      <c r="AD50" s="63">
        <v>1.7409588739104152</v>
      </c>
      <c r="AE50" s="63">
        <v>2.3206175408107015</v>
      </c>
      <c r="AF50" s="63">
        <v>1.4647908094058266</v>
      </c>
      <c r="AG50" s="63">
        <v>1.7653954015910216</v>
      </c>
      <c r="AH50" s="63">
        <v>1.5085503828058648</v>
      </c>
      <c r="AI50" s="63">
        <v>-4.9554105966691964E-2</v>
      </c>
      <c r="AJ50" s="63">
        <v>-0.16443157121643992</v>
      </c>
      <c r="AK50" s="63">
        <v>2.6791756770643076</v>
      </c>
      <c r="AL50" s="63">
        <v>1.033975715627605</v>
      </c>
      <c r="AM50" s="63">
        <v>0.38014514792783416</v>
      </c>
      <c r="AN50" s="63">
        <v>1.088898190445974</v>
      </c>
      <c r="AO50" s="63">
        <v>1.0238177067436709</v>
      </c>
      <c r="AP50" s="63">
        <v>-0.12435508791799066</v>
      </c>
      <c r="AQ50" s="63">
        <v>0.90165857267329841</v>
      </c>
      <c r="AR50" s="63">
        <v>1.787876772897917</v>
      </c>
      <c r="AS50" s="63">
        <v>0.6875880105334744</v>
      </c>
      <c r="AT50" s="63">
        <v>5.4503109312318543</v>
      </c>
      <c r="AU50" s="63">
        <v>2.169939126744481</v>
      </c>
      <c r="AV50" s="63">
        <v>1.2590914701494427</v>
      </c>
      <c r="AW50" s="63">
        <v>1.0288404347589051</v>
      </c>
      <c r="AX50" s="63">
        <v>-0.72460380848148986</v>
      </c>
      <c r="AY50" s="63">
        <v>0.88188434415523886</v>
      </c>
      <c r="AZ50" s="63">
        <v>-0.86808029338018855</v>
      </c>
      <c r="BA50" s="63">
        <v>-2.075878731591402</v>
      </c>
      <c r="BB50" s="63">
        <v>0.93676745599620403</v>
      </c>
      <c r="BC50" s="63">
        <v>1.1491420390482858</v>
      </c>
      <c r="BD50" s="63">
        <v>2.0699098797163202</v>
      </c>
      <c r="BE50" s="63">
        <v>1.0187939869898486</v>
      </c>
      <c r="BF50" s="63">
        <v>1.2998284358304772</v>
      </c>
      <c r="BG50" s="63">
        <v>2.064339499260015</v>
      </c>
      <c r="BH50" s="63">
        <v>-0.74271994295916954</v>
      </c>
      <c r="BI50" s="63">
        <v>2.9124015979551672</v>
      </c>
      <c r="BJ50" s="63">
        <v>1.5387790188470944</v>
      </c>
      <c r="BK50" s="63">
        <v>1.6436463610109797</v>
      </c>
      <c r="BL50" s="63">
        <v>-5.5135226747878221</v>
      </c>
      <c r="BM50" s="63">
        <v>-23.974562243671684</v>
      </c>
      <c r="BN50" s="63">
        <v>28.942933684656651</v>
      </c>
      <c r="BO50" s="63">
        <v>9.2220804636688172</v>
      </c>
      <c r="BP50" s="63">
        <v>5.7456339894554844</v>
      </c>
      <c r="BQ50" s="63">
        <v>-5.6476499353608176</v>
      </c>
      <c r="BR50" s="63">
        <v>16.407934929028571</v>
      </c>
      <c r="BS50" s="63">
        <v>5.2651652731682219</v>
      </c>
      <c r="BT50" s="171">
        <v>6.2973642721908476</v>
      </c>
      <c r="BU50" s="171">
        <v>5.2516105597974558</v>
      </c>
      <c r="BV50" s="171">
        <v>2.8475658564293127</v>
      </c>
      <c r="BW50" s="171">
        <v>0.88476198427656527</v>
      </c>
      <c r="BX50" s="171">
        <v>4.8602370016003391</v>
      </c>
      <c r="BY50" s="171">
        <v>-4.4006678034262308</v>
      </c>
      <c r="BZ50" s="171">
        <v>-2.0593658117856108</v>
      </c>
      <c r="CA50" s="171">
        <v>3.9201786304204234E-2</v>
      </c>
      <c r="CB50" s="171">
        <v>0.91207198523555633</v>
      </c>
      <c r="CC50" s="171">
        <v>0.22510028278412619</v>
      </c>
      <c r="CD50" s="171">
        <v>0.44327669738153475</v>
      </c>
      <c r="CE50" s="30"/>
    </row>
    <row r="51" spans="1:83" ht="36">
      <c r="A51" s="35"/>
      <c r="B51" s="36" t="s">
        <v>156</v>
      </c>
      <c r="C51" s="37" t="s">
        <v>12</v>
      </c>
      <c r="D51" s="129"/>
      <c r="E51" s="65">
        <v>3.9667230648563958</v>
      </c>
      <c r="F51" s="65">
        <v>2.3100740599465865</v>
      </c>
      <c r="G51" s="65">
        <v>0.89810224004092731</v>
      </c>
      <c r="H51" s="65">
        <v>1.854449098505512</v>
      </c>
      <c r="I51" s="65">
        <v>2.2885542600220958</v>
      </c>
      <c r="J51" s="65">
        <v>5.2694199967434372</v>
      </c>
      <c r="K51" s="65">
        <v>3.9647627331813595</v>
      </c>
      <c r="L51" s="65">
        <v>3.7229837627517099</v>
      </c>
      <c r="M51" s="65">
        <v>0.27165459838927575</v>
      </c>
      <c r="N51" s="65">
        <v>0.31686353447335591</v>
      </c>
      <c r="O51" s="65">
        <v>2.0043014515213002</v>
      </c>
      <c r="P51" s="65">
        <v>0.82404960936753469</v>
      </c>
      <c r="Q51" s="65">
        <v>5.7788993555480914</v>
      </c>
      <c r="R51" s="65">
        <v>0.58962238803718492</v>
      </c>
      <c r="S51" s="65">
        <v>1.4088139353688689</v>
      </c>
      <c r="T51" s="65">
        <v>-2.7969559772445081</v>
      </c>
      <c r="U51" s="65">
        <v>0.91733709641563621</v>
      </c>
      <c r="V51" s="65">
        <v>2.904916749401238</v>
      </c>
      <c r="W51" s="65">
        <v>3.0295512186564508</v>
      </c>
      <c r="X51" s="65">
        <v>3.221475717382404</v>
      </c>
      <c r="Y51" s="65">
        <v>1.8770560775278824</v>
      </c>
      <c r="Z51" s="65">
        <v>-0.43684517342288132</v>
      </c>
      <c r="AA51" s="65">
        <v>1.5607322427544972</v>
      </c>
      <c r="AB51" s="65">
        <v>4.4435368190358417</v>
      </c>
      <c r="AC51" s="65">
        <v>0.95664230465919786</v>
      </c>
      <c r="AD51" s="65">
        <v>2.7079552078054263</v>
      </c>
      <c r="AE51" s="65">
        <v>1.2655389182363592</v>
      </c>
      <c r="AF51" s="65">
        <v>1.7391102406632655</v>
      </c>
      <c r="AG51" s="65">
        <v>0.17495326660359467</v>
      </c>
      <c r="AH51" s="65">
        <v>2.170545348280811</v>
      </c>
      <c r="AI51" s="65">
        <v>1.3657935281193829</v>
      </c>
      <c r="AJ51" s="65">
        <v>1.8033258636696416</v>
      </c>
      <c r="AK51" s="65">
        <v>4.6236180787230978</v>
      </c>
      <c r="AL51" s="65">
        <v>-2.2307530881239188</v>
      </c>
      <c r="AM51" s="65">
        <v>-0.10726397165871049</v>
      </c>
      <c r="AN51" s="65">
        <v>1.1390181478702459</v>
      </c>
      <c r="AO51" s="65">
        <v>11.228482966523771</v>
      </c>
      <c r="AP51" s="65">
        <v>-5.9926610297215319</v>
      </c>
      <c r="AQ51" s="65">
        <v>-2.9057036101565927</v>
      </c>
      <c r="AR51" s="65">
        <v>-4.8969098078543993E-2</v>
      </c>
      <c r="AS51" s="65">
        <v>4.4188339579663563</v>
      </c>
      <c r="AT51" s="65">
        <v>4.5014959216475177</v>
      </c>
      <c r="AU51" s="65">
        <v>16.678830325121112</v>
      </c>
      <c r="AV51" s="65">
        <v>1.9877257798814441</v>
      </c>
      <c r="AW51" s="65">
        <v>-8.926429116043991</v>
      </c>
      <c r="AX51" s="65">
        <v>2.4830397577764813</v>
      </c>
      <c r="AY51" s="65">
        <v>3.7717733846126151</v>
      </c>
      <c r="AZ51" s="65">
        <v>2.185656805242246</v>
      </c>
      <c r="BA51" s="65">
        <v>1.2977454602651761</v>
      </c>
      <c r="BB51" s="65">
        <v>3.6144678673894362</v>
      </c>
      <c r="BC51" s="65">
        <v>3.9999879883317391</v>
      </c>
      <c r="BD51" s="65">
        <v>0.33763206047525784</v>
      </c>
      <c r="BE51" s="65">
        <v>2.998420775911768</v>
      </c>
      <c r="BF51" s="65">
        <v>1.89866398620984</v>
      </c>
      <c r="BG51" s="65">
        <v>2.2596213044616178</v>
      </c>
      <c r="BH51" s="65">
        <v>3.6160743927897414</v>
      </c>
      <c r="BI51" s="65">
        <v>1.2847713989368543</v>
      </c>
      <c r="BJ51" s="65">
        <v>2.3038476339757779</v>
      </c>
      <c r="BK51" s="65">
        <v>4.8951724760679696</v>
      </c>
      <c r="BL51" s="65">
        <v>4.9427792942672539</v>
      </c>
      <c r="BM51" s="65">
        <v>-8.2463402187507739</v>
      </c>
      <c r="BN51" s="65">
        <v>5.1788774717951327</v>
      </c>
      <c r="BO51" s="65">
        <v>5.3878548598313927</v>
      </c>
      <c r="BP51" s="65">
        <v>2.7618616735829278</v>
      </c>
      <c r="BQ51" s="65">
        <v>4.6225630025465563</v>
      </c>
      <c r="BR51" s="65">
        <v>5.3578929216970153</v>
      </c>
      <c r="BS51" s="65">
        <v>4.8803131329999871</v>
      </c>
      <c r="BT51" s="172">
        <v>5.6408272787220426</v>
      </c>
      <c r="BU51" s="172">
        <v>5.484770691207558</v>
      </c>
      <c r="BV51" s="172">
        <v>5.4130883218091981</v>
      </c>
      <c r="BW51" s="172">
        <v>4.1050644252215136</v>
      </c>
      <c r="BX51" s="172">
        <v>3.7651371392325643</v>
      </c>
      <c r="BY51" s="172">
        <v>6.21580235492074</v>
      </c>
      <c r="BZ51" s="172">
        <v>4.8736718456800361</v>
      </c>
      <c r="CA51" s="172">
        <v>3.5943062039349769</v>
      </c>
      <c r="CB51" s="172">
        <v>3.1320319176535634</v>
      </c>
      <c r="CC51" s="172">
        <v>1.7923684270133862</v>
      </c>
      <c r="CD51" s="172">
        <v>1.1424699994463197</v>
      </c>
      <c r="CE51" s="30"/>
    </row>
    <row r="52" spans="1:83">
      <c r="A52" s="32"/>
      <c r="B52" s="33" t="s">
        <v>5</v>
      </c>
      <c r="C52" s="34" t="s">
        <v>13</v>
      </c>
      <c r="D52" s="128"/>
      <c r="E52" s="63">
        <v>-13.758750647173983</v>
      </c>
      <c r="F52" s="63">
        <v>0.96485347349795347</v>
      </c>
      <c r="G52" s="63">
        <v>15.019745023080006</v>
      </c>
      <c r="H52" s="63">
        <v>8.6488043088354374</v>
      </c>
      <c r="I52" s="63">
        <v>-5.6953678532628942</v>
      </c>
      <c r="J52" s="63">
        <v>10.661959271015746</v>
      </c>
      <c r="K52" s="63">
        <v>14.787554470062474</v>
      </c>
      <c r="L52" s="63">
        <v>1.2037780549499786</v>
      </c>
      <c r="M52" s="63">
        <v>-1.1896383267941673</v>
      </c>
      <c r="N52" s="63">
        <v>1.566091188231951</v>
      </c>
      <c r="O52" s="63">
        <v>5.2455623367187343</v>
      </c>
      <c r="P52" s="63">
        <v>8.8838400867921905</v>
      </c>
      <c r="Q52" s="63">
        <v>7.8366648575870528</v>
      </c>
      <c r="R52" s="63">
        <v>9.6810105332116905</v>
      </c>
      <c r="S52" s="63">
        <v>-10.606631622223389</v>
      </c>
      <c r="T52" s="63">
        <v>6.7595438799464631</v>
      </c>
      <c r="U52" s="63">
        <v>15.787704847647561</v>
      </c>
      <c r="V52" s="63">
        <v>-1.7148205052561138</v>
      </c>
      <c r="W52" s="63">
        <v>-3.8410022801395769</v>
      </c>
      <c r="X52" s="63">
        <v>0.2595780965722696</v>
      </c>
      <c r="Y52" s="63">
        <v>-1.9517269537225701</v>
      </c>
      <c r="Z52" s="63">
        <v>2.2841658900480297</v>
      </c>
      <c r="AA52" s="63">
        <v>11.926412316136535</v>
      </c>
      <c r="AB52" s="63">
        <v>-2.6149672089802607</v>
      </c>
      <c r="AC52" s="63">
        <v>3.4749553763434733</v>
      </c>
      <c r="AD52" s="63">
        <v>9.0159270591922791</v>
      </c>
      <c r="AE52" s="63">
        <v>4.9916753836062782</v>
      </c>
      <c r="AF52" s="63">
        <v>7.3821060017970694</v>
      </c>
      <c r="AG52" s="63">
        <v>3.546127629946568</v>
      </c>
      <c r="AH52" s="63">
        <v>-13.473149035353188</v>
      </c>
      <c r="AI52" s="63">
        <v>19.89724949332583</v>
      </c>
      <c r="AJ52" s="63">
        <v>2.1375736427971788</v>
      </c>
      <c r="AK52" s="63">
        <v>8.8348993421748929</v>
      </c>
      <c r="AL52" s="63">
        <v>3.7041294293350973</v>
      </c>
      <c r="AM52" s="63">
        <v>1.9923626751919556</v>
      </c>
      <c r="AN52" s="63">
        <v>6.4601316328866574</v>
      </c>
      <c r="AO52" s="63">
        <v>-0.39458776045044885</v>
      </c>
      <c r="AP52" s="63">
        <v>7.1041164928061562</v>
      </c>
      <c r="AQ52" s="63">
        <v>-2.876449692005707</v>
      </c>
      <c r="AR52" s="63">
        <v>-0.14802023203056081</v>
      </c>
      <c r="AS52" s="63">
        <v>4.4907023047699539</v>
      </c>
      <c r="AT52" s="63">
        <v>-4.2049061892046353</v>
      </c>
      <c r="AU52" s="63">
        <v>9.1393356086252595</v>
      </c>
      <c r="AV52" s="63">
        <v>1.3247597400541054</v>
      </c>
      <c r="AW52" s="63">
        <v>2.8165391070604358</v>
      </c>
      <c r="AX52" s="63">
        <v>4.4655980403251618</v>
      </c>
      <c r="AY52" s="63">
        <v>-3.07621142147147</v>
      </c>
      <c r="AZ52" s="63">
        <v>-2.0067868138454088</v>
      </c>
      <c r="BA52" s="63">
        <v>3.591751523377809</v>
      </c>
      <c r="BB52" s="63">
        <v>-1.5727897946382967</v>
      </c>
      <c r="BC52" s="63">
        <v>-0.42188607400481715</v>
      </c>
      <c r="BD52" s="63">
        <v>-0.5270462959954898</v>
      </c>
      <c r="BE52" s="63">
        <v>-2.20707411879701</v>
      </c>
      <c r="BF52" s="63">
        <v>8.8744634640906241</v>
      </c>
      <c r="BG52" s="63">
        <v>-3.468279962160139</v>
      </c>
      <c r="BH52" s="63">
        <v>-0.88715003505851087</v>
      </c>
      <c r="BI52" s="63">
        <v>0.32730326389835795</v>
      </c>
      <c r="BJ52" s="63">
        <v>-0.73587369032442496</v>
      </c>
      <c r="BK52" s="63">
        <v>1.1071547678560165</v>
      </c>
      <c r="BL52" s="63">
        <v>-17.327011561415446</v>
      </c>
      <c r="BM52" s="63">
        <v>-30.255718525372046</v>
      </c>
      <c r="BN52" s="63">
        <v>25.829419834348812</v>
      </c>
      <c r="BO52" s="63">
        <v>4.6338814080653492</v>
      </c>
      <c r="BP52" s="63">
        <v>0.85874708255182952</v>
      </c>
      <c r="BQ52" s="63">
        <v>-4.4093273730226343</v>
      </c>
      <c r="BR52" s="63">
        <v>0.76513150341268954</v>
      </c>
      <c r="BS52" s="63">
        <v>12.092151245829157</v>
      </c>
      <c r="BT52" s="171">
        <v>3.4599006435668684</v>
      </c>
      <c r="BU52" s="171">
        <v>1.041166972445609</v>
      </c>
      <c r="BV52" s="171">
        <v>6.9129422733440862</v>
      </c>
      <c r="BW52" s="171">
        <v>-4.3358692592006065</v>
      </c>
      <c r="BX52" s="171">
        <v>3.6138100618958333</v>
      </c>
      <c r="BY52" s="171">
        <v>2.5241889089746792</v>
      </c>
      <c r="BZ52" s="171">
        <v>0.1070550376183661</v>
      </c>
      <c r="CA52" s="171">
        <v>4.3988116026900173</v>
      </c>
      <c r="CB52" s="171">
        <v>1.8212981028880222</v>
      </c>
      <c r="CC52" s="171">
        <v>4.8374501438060804</v>
      </c>
      <c r="CD52" s="171">
        <v>1.8295294906570945</v>
      </c>
      <c r="CE52" s="30"/>
    </row>
    <row r="53" spans="1:83" ht="24">
      <c r="A53" s="39"/>
      <c r="B53" s="36" t="s">
        <v>157</v>
      </c>
      <c r="C53" s="37" t="s">
        <v>14</v>
      </c>
      <c r="D53" s="129"/>
      <c r="E53" s="65">
        <v>4.1121683309918211</v>
      </c>
      <c r="F53" s="65">
        <v>0.91028298409547403</v>
      </c>
      <c r="G53" s="65">
        <v>2.4529118412155384</v>
      </c>
      <c r="H53" s="65">
        <v>2.4239218379606911</v>
      </c>
      <c r="I53" s="65">
        <v>4.6973168262457392</v>
      </c>
      <c r="J53" s="65">
        <v>5.3312251740505161</v>
      </c>
      <c r="K53" s="65">
        <v>2.3736985695741453</v>
      </c>
      <c r="L53" s="65">
        <v>5.3152243634025922</v>
      </c>
      <c r="M53" s="65">
        <v>2.7005915921273811</v>
      </c>
      <c r="N53" s="65">
        <v>1.906286569826392</v>
      </c>
      <c r="O53" s="65">
        <v>1.2907245943299301</v>
      </c>
      <c r="P53" s="65">
        <v>0.87745621370802951</v>
      </c>
      <c r="Q53" s="65">
        <v>1.1193200700443811</v>
      </c>
      <c r="R53" s="65">
        <v>1.9201523851351823</v>
      </c>
      <c r="S53" s="65">
        <v>2.2139875219666152</v>
      </c>
      <c r="T53" s="65">
        <v>-0.45276501989913243</v>
      </c>
      <c r="U53" s="65">
        <v>2.281477453599436</v>
      </c>
      <c r="V53" s="65">
        <v>1.4935375556665633</v>
      </c>
      <c r="W53" s="65">
        <v>1.5606467298295854</v>
      </c>
      <c r="X53" s="65">
        <v>1.4735793123783196</v>
      </c>
      <c r="Y53" s="65">
        <v>1.0993172690928077</v>
      </c>
      <c r="Z53" s="65">
        <v>1.8744181568444844</v>
      </c>
      <c r="AA53" s="65">
        <v>2.6981250455615964</v>
      </c>
      <c r="AB53" s="65">
        <v>2.8111551675012834</v>
      </c>
      <c r="AC53" s="65">
        <v>2.5898388356015829</v>
      </c>
      <c r="AD53" s="65">
        <v>2.1669952252441789</v>
      </c>
      <c r="AE53" s="65">
        <v>0.59496538962919487</v>
      </c>
      <c r="AF53" s="65">
        <v>2.2215375190623803</v>
      </c>
      <c r="AG53" s="65">
        <v>0.3055570706014521</v>
      </c>
      <c r="AH53" s="65">
        <v>1.3469006510229633</v>
      </c>
      <c r="AI53" s="65">
        <v>1.9729053080135657</v>
      </c>
      <c r="AJ53" s="65">
        <v>4.0532669699712613</v>
      </c>
      <c r="AK53" s="65">
        <v>3.8718914131544011</v>
      </c>
      <c r="AL53" s="65">
        <v>2.6180859144095336</v>
      </c>
      <c r="AM53" s="65">
        <v>1.9993703856658698</v>
      </c>
      <c r="AN53" s="65">
        <v>2.117204870709827</v>
      </c>
      <c r="AO53" s="65">
        <v>2.4405878486636396</v>
      </c>
      <c r="AP53" s="65">
        <v>2.3971869568639761</v>
      </c>
      <c r="AQ53" s="65">
        <v>2.5780598942460244</v>
      </c>
      <c r="AR53" s="65">
        <v>2.61065499498973</v>
      </c>
      <c r="AS53" s="65">
        <v>3.0812580179761255</v>
      </c>
      <c r="AT53" s="65">
        <v>3.8705335256540963</v>
      </c>
      <c r="AU53" s="65">
        <v>4.2346481006845949</v>
      </c>
      <c r="AV53" s="65">
        <v>3.0325907590545569</v>
      </c>
      <c r="AW53" s="65">
        <v>2.1770859460647642</v>
      </c>
      <c r="AX53" s="65">
        <v>2.0783476386112625</v>
      </c>
      <c r="AY53" s="65">
        <v>2.6187396028676488</v>
      </c>
      <c r="AZ53" s="65">
        <v>0.58953125310621601</v>
      </c>
      <c r="BA53" s="65">
        <v>2.0373354969184874</v>
      </c>
      <c r="BB53" s="65">
        <v>1.9250525721790126</v>
      </c>
      <c r="BC53" s="65">
        <v>0.11350029363485703</v>
      </c>
      <c r="BD53" s="65">
        <v>3.1298925088399869</v>
      </c>
      <c r="BE53" s="65">
        <v>1.2945694648975064</v>
      </c>
      <c r="BF53" s="65">
        <v>0.81287115858077641</v>
      </c>
      <c r="BG53" s="65">
        <v>1.3783052218191187</v>
      </c>
      <c r="BH53" s="65">
        <v>2.6116182881264223</v>
      </c>
      <c r="BI53" s="65">
        <v>2.7709784730232769</v>
      </c>
      <c r="BJ53" s="65">
        <v>2.684938107855956</v>
      </c>
      <c r="BK53" s="65">
        <v>1.2778917591132597</v>
      </c>
      <c r="BL53" s="65">
        <v>2.0265136928517649</v>
      </c>
      <c r="BM53" s="65">
        <v>-33.579917597776188</v>
      </c>
      <c r="BN53" s="65">
        <v>21.897035754575043</v>
      </c>
      <c r="BO53" s="65">
        <v>19.267227296937733</v>
      </c>
      <c r="BP53" s="65">
        <v>6.9385922684803489</v>
      </c>
      <c r="BQ53" s="65">
        <v>-4.0275211204058223</v>
      </c>
      <c r="BR53" s="65">
        <v>13.652899226547333</v>
      </c>
      <c r="BS53" s="65">
        <v>9.3022265704987035</v>
      </c>
      <c r="BT53" s="172">
        <v>4.6828049452988694</v>
      </c>
      <c r="BU53" s="172">
        <v>4.5878902669322059</v>
      </c>
      <c r="BV53" s="172">
        <v>4.4318735173639823</v>
      </c>
      <c r="BW53" s="172">
        <v>1.7761277764081029</v>
      </c>
      <c r="BX53" s="172">
        <v>2.6582243549228224</v>
      </c>
      <c r="BY53" s="172">
        <v>0.48126158433494481</v>
      </c>
      <c r="BZ53" s="172">
        <v>1.2389010069481969</v>
      </c>
      <c r="CA53" s="172">
        <v>2.6446682092806668</v>
      </c>
      <c r="CB53" s="172">
        <v>2.349356664524052</v>
      </c>
      <c r="CC53" s="172">
        <v>1.6691865394048193</v>
      </c>
      <c r="CD53" s="172">
        <v>1.4263936287543686</v>
      </c>
      <c r="CE53" s="30"/>
    </row>
    <row r="54" spans="1:83">
      <c r="A54" s="38"/>
      <c r="B54" s="33" t="s">
        <v>6</v>
      </c>
      <c r="C54" s="34" t="s">
        <v>15</v>
      </c>
      <c r="D54" s="128"/>
      <c r="E54" s="63">
        <v>5.1083986409858682</v>
      </c>
      <c r="F54" s="63">
        <v>-3.5903652724657604</v>
      </c>
      <c r="G54" s="63">
        <v>17.367846859536556</v>
      </c>
      <c r="H54" s="63">
        <v>0.71657082182288434</v>
      </c>
      <c r="I54" s="63">
        <v>4.4448486388603641</v>
      </c>
      <c r="J54" s="63">
        <v>-5.4006769774979801</v>
      </c>
      <c r="K54" s="63">
        <v>3.2419680624918357</v>
      </c>
      <c r="L54" s="63">
        <v>6.6434974845929844</v>
      </c>
      <c r="M54" s="63">
        <v>2.4401224766394449</v>
      </c>
      <c r="N54" s="63">
        <v>8.7301950485342701</v>
      </c>
      <c r="O54" s="63">
        <v>-1.4658720042354929</v>
      </c>
      <c r="P54" s="63">
        <v>-5.6943443836303231E-2</v>
      </c>
      <c r="Q54" s="63">
        <v>1.6945778758887968</v>
      </c>
      <c r="R54" s="63">
        <v>6.18746544758109</v>
      </c>
      <c r="S54" s="63">
        <v>-2.2519432790087848</v>
      </c>
      <c r="T54" s="63">
        <v>1.3793632063962065</v>
      </c>
      <c r="U54" s="63">
        <v>0.42640406179721424</v>
      </c>
      <c r="V54" s="63">
        <v>-3.5328486311152716</v>
      </c>
      <c r="W54" s="63">
        <v>4.3157061154436462</v>
      </c>
      <c r="X54" s="63">
        <v>1.6951116355960636</v>
      </c>
      <c r="Y54" s="63">
        <v>3.5798959621565558</v>
      </c>
      <c r="Z54" s="63">
        <v>-0.48428413931898717</v>
      </c>
      <c r="AA54" s="63">
        <v>-0.23921994393604962</v>
      </c>
      <c r="AB54" s="63">
        <v>2.0296439518952241</v>
      </c>
      <c r="AC54" s="63">
        <v>0.7169997840659903</v>
      </c>
      <c r="AD54" s="63">
        <v>4.4505042350466653</v>
      </c>
      <c r="AE54" s="63">
        <v>0.9809930844235879</v>
      </c>
      <c r="AF54" s="63">
        <v>0.60918882691514398</v>
      </c>
      <c r="AG54" s="63">
        <v>0.44378089082026406</v>
      </c>
      <c r="AH54" s="63">
        <v>1.1485525220466144</v>
      </c>
      <c r="AI54" s="63">
        <v>3.362397259337186</v>
      </c>
      <c r="AJ54" s="63">
        <v>1.0694980849669093</v>
      </c>
      <c r="AK54" s="63">
        <v>0.98837005925547317</v>
      </c>
      <c r="AL54" s="63">
        <v>3.1972244868536279</v>
      </c>
      <c r="AM54" s="63">
        <v>-0.14636104362149638</v>
      </c>
      <c r="AN54" s="63">
        <v>3.5143195215587895</v>
      </c>
      <c r="AO54" s="63">
        <v>1.4580994968580256</v>
      </c>
      <c r="AP54" s="63">
        <v>-2.8174456814486888</v>
      </c>
      <c r="AQ54" s="63">
        <v>2.7071559963043086</v>
      </c>
      <c r="AR54" s="63">
        <v>-7.626904547579727E-2</v>
      </c>
      <c r="AS54" s="63">
        <v>0.17693532153053582</v>
      </c>
      <c r="AT54" s="63">
        <v>2.8986995705155181</v>
      </c>
      <c r="AU54" s="63">
        <v>0.85780295436035203</v>
      </c>
      <c r="AV54" s="63">
        <v>0.68613798532186365</v>
      </c>
      <c r="AW54" s="63">
        <v>1.2043268398060434</v>
      </c>
      <c r="AX54" s="63">
        <v>2.7296793814137317</v>
      </c>
      <c r="AY54" s="63">
        <v>-1.2172949273600153</v>
      </c>
      <c r="AZ54" s="63">
        <v>3.4970619649286903</v>
      </c>
      <c r="BA54" s="63">
        <v>2.0067294920009999</v>
      </c>
      <c r="BB54" s="63">
        <v>-0.35294194847091376</v>
      </c>
      <c r="BC54" s="63">
        <v>4.3056316141545352</v>
      </c>
      <c r="BD54" s="63">
        <v>-1.1012323438588396</v>
      </c>
      <c r="BE54" s="63">
        <v>2.1702832108830563</v>
      </c>
      <c r="BF54" s="63">
        <v>2.8574279924941379</v>
      </c>
      <c r="BG54" s="63">
        <v>0.57054244985417313</v>
      </c>
      <c r="BH54" s="63">
        <v>-1.1779035566957958</v>
      </c>
      <c r="BI54" s="63">
        <v>2.6240752532914939</v>
      </c>
      <c r="BJ54" s="63">
        <v>-0.20962861045681791</v>
      </c>
      <c r="BK54" s="63">
        <v>2.287669197094047</v>
      </c>
      <c r="BL54" s="63">
        <v>-0.8002872699659207</v>
      </c>
      <c r="BM54" s="63">
        <v>-7.9861376829682769</v>
      </c>
      <c r="BN54" s="63">
        <v>5.0585415868827539</v>
      </c>
      <c r="BO54" s="63">
        <v>2.6609343036773936</v>
      </c>
      <c r="BP54" s="63">
        <v>4.2908566534924262</v>
      </c>
      <c r="BQ54" s="63">
        <v>1.5648561412447037</v>
      </c>
      <c r="BR54" s="63">
        <v>4.9247778469684107</v>
      </c>
      <c r="BS54" s="63">
        <v>4.4179682304083912</v>
      </c>
      <c r="BT54" s="171">
        <v>3.2048298575904113</v>
      </c>
      <c r="BU54" s="171">
        <v>1.8041906336421505</v>
      </c>
      <c r="BV54" s="171">
        <v>2.399940824829045</v>
      </c>
      <c r="BW54" s="171">
        <v>-0.61973552296677781</v>
      </c>
      <c r="BX54" s="171">
        <v>2.6537477797542408</v>
      </c>
      <c r="BY54" s="171">
        <v>1.0992122662665622</v>
      </c>
      <c r="BZ54" s="171">
        <v>-0.56356783330049609</v>
      </c>
      <c r="CA54" s="171">
        <v>3.9790281212281258</v>
      </c>
      <c r="CB54" s="171">
        <v>-3.2163769379755536</v>
      </c>
      <c r="CC54" s="171">
        <v>1.5504852837868697</v>
      </c>
      <c r="CD54" s="171">
        <v>1.021959242494745</v>
      </c>
      <c r="CE54" s="30"/>
    </row>
    <row r="55" spans="1:83">
      <c r="A55" s="35"/>
      <c r="B55" s="36" t="s">
        <v>7</v>
      </c>
      <c r="C55" s="37" t="s">
        <v>16</v>
      </c>
      <c r="D55" s="129"/>
      <c r="E55" s="65">
        <v>7.3465732482323176</v>
      </c>
      <c r="F55" s="65">
        <v>6.1158042677707414</v>
      </c>
      <c r="G55" s="65">
        <v>-2.0043668095789826</v>
      </c>
      <c r="H55" s="65">
        <v>1.7486947678608828</v>
      </c>
      <c r="I55" s="65">
        <v>-0.89704456319094561</v>
      </c>
      <c r="J55" s="65">
        <v>1.0903407540182144</v>
      </c>
      <c r="K55" s="65">
        <v>2.0519029522074277</v>
      </c>
      <c r="L55" s="65">
        <v>7.982414265278706</v>
      </c>
      <c r="M55" s="65">
        <v>9.642795765882255</v>
      </c>
      <c r="N55" s="65">
        <v>-2.6596835153607117</v>
      </c>
      <c r="O55" s="65">
        <v>10.263426554280983</v>
      </c>
      <c r="P55" s="65">
        <v>6.0344721761670996</v>
      </c>
      <c r="Q55" s="65">
        <v>1.0750813198544051</v>
      </c>
      <c r="R55" s="65">
        <v>4.1484819686747016</v>
      </c>
      <c r="S55" s="65">
        <v>7.9815465716553717</v>
      </c>
      <c r="T55" s="65">
        <v>-1.8019213689056812</v>
      </c>
      <c r="U55" s="65">
        <v>1.3453822691365218</v>
      </c>
      <c r="V55" s="65">
        <v>2.452001226224283</v>
      </c>
      <c r="W55" s="65">
        <v>8.0448481447220388E-2</v>
      </c>
      <c r="X55" s="65">
        <v>-0.28255823602776786</v>
      </c>
      <c r="Y55" s="65">
        <v>7.1488708208216565</v>
      </c>
      <c r="Z55" s="65">
        <v>4.281611573877413</v>
      </c>
      <c r="AA55" s="65">
        <v>1.2611777742497452</v>
      </c>
      <c r="AB55" s="65">
        <v>3.3081566566541625</v>
      </c>
      <c r="AC55" s="65">
        <v>3.0388238515349286</v>
      </c>
      <c r="AD55" s="65">
        <v>2.9780582682599857</v>
      </c>
      <c r="AE55" s="65">
        <v>5.1885240367215033</v>
      </c>
      <c r="AF55" s="65">
        <v>2.1988744985517599</v>
      </c>
      <c r="AG55" s="65">
        <v>3.7474515952369956</v>
      </c>
      <c r="AH55" s="65">
        <v>1.5376027672711956</v>
      </c>
      <c r="AI55" s="65">
        <v>2.4069401513173432</v>
      </c>
      <c r="AJ55" s="65">
        <v>2.4817414546455723</v>
      </c>
      <c r="AK55" s="65">
        <v>1.1871286598147606</v>
      </c>
      <c r="AL55" s="65">
        <v>-1.730436786163736</v>
      </c>
      <c r="AM55" s="65">
        <v>5.7051549880388137</v>
      </c>
      <c r="AN55" s="65">
        <v>2.2366655218063016</v>
      </c>
      <c r="AO55" s="65">
        <v>1.6217976054960843</v>
      </c>
      <c r="AP55" s="65">
        <v>-0.10167212091765521</v>
      </c>
      <c r="AQ55" s="65">
        <v>1.1881963816327072</v>
      </c>
      <c r="AR55" s="65">
        <v>6.8229514231386474</v>
      </c>
      <c r="AS55" s="65">
        <v>0.1654767574093654</v>
      </c>
      <c r="AT55" s="65">
        <v>2.830490854560594</v>
      </c>
      <c r="AU55" s="65">
        <v>-3.0231557085787699</v>
      </c>
      <c r="AV55" s="65">
        <v>-0.70710134313445394</v>
      </c>
      <c r="AW55" s="65">
        <v>-1.7147272831663827</v>
      </c>
      <c r="AX55" s="65">
        <v>2.3364687175238714</v>
      </c>
      <c r="AY55" s="65">
        <v>2.5626472085622254</v>
      </c>
      <c r="AZ55" s="65">
        <v>3.5127103671275961</v>
      </c>
      <c r="BA55" s="65">
        <v>6.370332437402439</v>
      </c>
      <c r="BB55" s="65">
        <v>1.8810041638924559</v>
      </c>
      <c r="BC55" s="65">
        <v>4.9130037234379529</v>
      </c>
      <c r="BD55" s="65">
        <v>-1.8971942805476942</v>
      </c>
      <c r="BE55" s="65">
        <v>5.2316103122208375</v>
      </c>
      <c r="BF55" s="65">
        <v>2.6468429289238316E-2</v>
      </c>
      <c r="BG55" s="65">
        <v>3.2713084113817246</v>
      </c>
      <c r="BH55" s="65">
        <v>2.3504150888845174</v>
      </c>
      <c r="BI55" s="65">
        <v>3.3105983360196518</v>
      </c>
      <c r="BJ55" s="65">
        <v>3.0624654403311808</v>
      </c>
      <c r="BK55" s="65">
        <v>-0.91210881542114919</v>
      </c>
      <c r="BL55" s="65">
        <v>-0.64505420599411423</v>
      </c>
      <c r="BM55" s="65">
        <v>-0.31403164498230751</v>
      </c>
      <c r="BN55" s="65">
        <v>5.1498908309797571</v>
      </c>
      <c r="BO55" s="65">
        <v>2.1338207931969748</v>
      </c>
      <c r="BP55" s="65">
        <v>0.84541109119051328</v>
      </c>
      <c r="BQ55" s="65">
        <v>0.29680520639993802</v>
      </c>
      <c r="BR55" s="65">
        <v>3.3781413723035882</v>
      </c>
      <c r="BS55" s="65">
        <v>3.4494117245663034</v>
      </c>
      <c r="BT55" s="172">
        <v>-5.7701757545980996</v>
      </c>
      <c r="BU55" s="172">
        <v>14.73823211183209</v>
      </c>
      <c r="BV55" s="172">
        <v>-1.5518359655607128</v>
      </c>
      <c r="BW55" s="172">
        <v>-0.47544961436022959</v>
      </c>
      <c r="BX55" s="172">
        <v>3.8837493655564828</v>
      </c>
      <c r="BY55" s="172">
        <v>0.93058167171827222</v>
      </c>
      <c r="BZ55" s="172">
        <v>0.36834359594608657</v>
      </c>
      <c r="CA55" s="172">
        <v>8.4856890836580305</v>
      </c>
      <c r="CB55" s="172">
        <v>1.0780029177412445</v>
      </c>
      <c r="CC55" s="172">
        <v>3.2815558477822862</v>
      </c>
      <c r="CD55" s="172">
        <v>3.1243978125325924</v>
      </c>
      <c r="CE55" s="30"/>
    </row>
    <row r="56" spans="1:83">
      <c r="A56" s="38"/>
      <c r="B56" s="33" t="s">
        <v>8</v>
      </c>
      <c r="C56" s="34" t="s">
        <v>17</v>
      </c>
      <c r="D56" s="128"/>
      <c r="E56" s="63">
        <v>1.3722397020928554</v>
      </c>
      <c r="F56" s="63">
        <v>1.8699983624559309</v>
      </c>
      <c r="G56" s="63">
        <v>2.22888311955316</v>
      </c>
      <c r="H56" s="63">
        <v>3.719437616526406</v>
      </c>
      <c r="I56" s="63">
        <v>2.2216117717431842</v>
      </c>
      <c r="J56" s="63">
        <v>2.1478284445867359</v>
      </c>
      <c r="K56" s="63">
        <v>2.202783891787135</v>
      </c>
      <c r="L56" s="63">
        <v>1.9505712559877821</v>
      </c>
      <c r="M56" s="63">
        <v>2.3195405702669376</v>
      </c>
      <c r="N56" s="63">
        <v>2.0934609026168403</v>
      </c>
      <c r="O56" s="63">
        <v>1.7635818925329119</v>
      </c>
      <c r="P56" s="63">
        <v>1.7731292675781134</v>
      </c>
      <c r="Q56" s="63">
        <v>2.0429424351379879</v>
      </c>
      <c r="R56" s="63">
        <v>2.2738343566452812</v>
      </c>
      <c r="S56" s="63">
        <v>2.0483199089903934</v>
      </c>
      <c r="T56" s="63">
        <v>2.3141227697282147</v>
      </c>
      <c r="U56" s="63">
        <v>1.7947067203276816</v>
      </c>
      <c r="V56" s="63">
        <v>1.9558242126932299</v>
      </c>
      <c r="W56" s="63">
        <v>1.9885260051556628</v>
      </c>
      <c r="X56" s="63">
        <v>1.9059647146587793</v>
      </c>
      <c r="Y56" s="63">
        <v>1.8086491832768274</v>
      </c>
      <c r="Z56" s="63">
        <v>1.7273851551859565</v>
      </c>
      <c r="AA56" s="63">
        <v>1.5127109367104765</v>
      </c>
      <c r="AB56" s="63">
        <v>1.8529285939553546</v>
      </c>
      <c r="AC56" s="63">
        <v>1.9196575265625313</v>
      </c>
      <c r="AD56" s="63">
        <v>1.8718501231065829</v>
      </c>
      <c r="AE56" s="63">
        <v>1.7662326765067462</v>
      </c>
      <c r="AF56" s="63">
        <v>1.8739884939901401</v>
      </c>
      <c r="AG56" s="63">
        <v>1.7612306368278468</v>
      </c>
      <c r="AH56" s="63">
        <v>1.8798985010486149</v>
      </c>
      <c r="AI56" s="63">
        <v>1.6233494349613835</v>
      </c>
      <c r="AJ56" s="63">
        <v>1.6734475855505764</v>
      </c>
      <c r="AK56" s="63">
        <v>1.6467159597348058</v>
      </c>
      <c r="AL56" s="63">
        <v>1.8824162975417096</v>
      </c>
      <c r="AM56" s="63">
        <v>1.5692970863120621</v>
      </c>
      <c r="AN56" s="63">
        <v>1.9025349506708693</v>
      </c>
      <c r="AO56" s="63">
        <v>1.5835960427525748</v>
      </c>
      <c r="AP56" s="63">
        <v>1.6415152222502627</v>
      </c>
      <c r="AQ56" s="63">
        <v>1.58760167391236</v>
      </c>
      <c r="AR56" s="63">
        <v>1.6943274414182667</v>
      </c>
      <c r="AS56" s="63">
        <v>1.6647907212913964</v>
      </c>
      <c r="AT56" s="63">
        <v>1.9939805475191292</v>
      </c>
      <c r="AU56" s="63">
        <v>2.2669823257858752</v>
      </c>
      <c r="AV56" s="63">
        <v>2.1190631459299567</v>
      </c>
      <c r="AW56" s="63">
        <v>1.9544746771998973</v>
      </c>
      <c r="AX56" s="63">
        <v>1.9661848747537505</v>
      </c>
      <c r="AY56" s="63">
        <v>1.6343985885991117</v>
      </c>
      <c r="AZ56" s="63">
        <v>1.583748766044593</v>
      </c>
      <c r="BA56" s="63">
        <v>1.6515338100933974</v>
      </c>
      <c r="BB56" s="63">
        <v>1.7747141338549426</v>
      </c>
      <c r="BC56" s="63">
        <v>1.8553518602701757</v>
      </c>
      <c r="BD56" s="63">
        <v>1.5830002503225131</v>
      </c>
      <c r="BE56" s="63">
        <v>1.5580314786914187</v>
      </c>
      <c r="BF56" s="63">
        <v>2.3417487241554937</v>
      </c>
      <c r="BG56" s="63">
        <v>1.6759070576465547</v>
      </c>
      <c r="BH56" s="63">
        <v>1.6073005099149071</v>
      </c>
      <c r="BI56" s="63">
        <v>1.4194351989593912</v>
      </c>
      <c r="BJ56" s="63">
        <v>1.183496680275482</v>
      </c>
      <c r="BK56" s="63">
        <v>0.78038772114045685</v>
      </c>
      <c r="BL56" s="63">
        <v>1.0027246425136553</v>
      </c>
      <c r="BM56" s="63">
        <v>-0.68122648951552378</v>
      </c>
      <c r="BN56" s="63">
        <v>1.1700624893182408</v>
      </c>
      <c r="BO56" s="63">
        <v>0.9921310441054203</v>
      </c>
      <c r="BP56" s="63">
        <v>1.2513176710760945</v>
      </c>
      <c r="BQ56" s="63">
        <v>0.81236763124141476</v>
      </c>
      <c r="BR56" s="63">
        <v>1.1808290745158274</v>
      </c>
      <c r="BS56" s="63">
        <v>1.5511250019396954</v>
      </c>
      <c r="BT56" s="171">
        <v>1.4430019718026443</v>
      </c>
      <c r="BU56" s="171">
        <v>1.4183954498048621</v>
      </c>
      <c r="BV56" s="171">
        <v>1.812849546018839</v>
      </c>
      <c r="BW56" s="171">
        <v>1.6033479050928605</v>
      </c>
      <c r="BX56" s="171">
        <v>2.0494663088375091</v>
      </c>
      <c r="BY56" s="171">
        <v>2.426467835811593</v>
      </c>
      <c r="BZ56" s="171">
        <v>2.5904352434242099</v>
      </c>
      <c r="CA56" s="171">
        <v>2.5723839287541352</v>
      </c>
      <c r="CB56" s="171">
        <v>2.6594275524952451</v>
      </c>
      <c r="CC56" s="171">
        <v>2.6149706376264419</v>
      </c>
      <c r="CD56" s="171">
        <v>2.412401048071473</v>
      </c>
      <c r="CE56" s="30"/>
    </row>
    <row r="57" spans="1:83" ht="24">
      <c r="A57" s="40"/>
      <c r="B57" s="36" t="s">
        <v>155</v>
      </c>
      <c r="C57" s="37" t="s">
        <v>18</v>
      </c>
      <c r="D57" s="129"/>
      <c r="E57" s="65">
        <v>2.9826683803476044</v>
      </c>
      <c r="F57" s="65">
        <v>2.5800260842800498</v>
      </c>
      <c r="G57" s="65">
        <v>3.5283830497955648</v>
      </c>
      <c r="H57" s="65">
        <v>4.321735257119002</v>
      </c>
      <c r="I57" s="65">
        <v>4.7608502745702879</v>
      </c>
      <c r="J57" s="65">
        <v>4.0160430774091225</v>
      </c>
      <c r="K57" s="65">
        <v>3.9141674002641338</v>
      </c>
      <c r="L57" s="65">
        <v>4.7034382747455936</v>
      </c>
      <c r="M57" s="65">
        <v>4.3080638217144269</v>
      </c>
      <c r="N57" s="65">
        <v>4.8290990493230197</v>
      </c>
      <c r="O57" s="65">
        <v>3.8851703831004727</v>
      </c>
      <c r="P57" s="65">
        <v>2.7414382312807248</v>
      </c>
      <c r="Q57" s="65">
        <v>2.3499731686383853</v>
      </c>
      <c r="R57" s="65">
        <v>4.3035318674115501</v>
      </c>
      <c r="S57" s="65">
        <v>3.06918866487797</v>
      </c>
      <c r="T57" s="65">
        <v>2.483616426734983</v>
      </c>
      <c r="U57" s="65">
        <v>4.007847376298642</v>
      </c>
      <c r="V57" s="65">
        <v>2.5067490679290216</v>
      </c>
      <c r="W57" s="65">
        <v>2.5447022877625329</v>
      </c>
      <c r="X57" s="65">
        <v>3.3919073182153454</v>
      </c>
      <c r="Y57" s="65">
        <v>3.3131054498396253</v>
      </c>
      <c r="Z57" s="65">
        <v>2.4028107990136363</v>
      </c>
      <c r="AA57" s="65">
        <v>2.8514015987864241</v>
      </c>
      <c r="AB57" s="65">
        <v>3.8200022089216077</v>
      </c>
      <c r="AC57" s="65">
        <v>3.3669190781609757</v>
      </c>
      <c r="AD57" s="65">
        <v>3.8306948237871268</v>
      </c>
      <c r="AE57" s="65">
        <v>3.5504183173735697</v>
      </c>
      <c r="AF57" s="65">
        <v>3.0175909989367256</v>
      </c>
      <c r="AG57" s="65">
        <v>2.4577489518965905</v>
      </c>
      <c r="AH57" s="65">
        <v>2.2209786753718532</v>
      </c>
      <c r="AI57" s="65">
        <v>2.6263337733310408</v>
      </c>
      <c r="AJ57" s="65">
        <v>1.7487685651876888</v>
      </c>
      <c r="AK57" s="65">
        <v>3.3329563931774828</v>
      </c>
      <c r="AL57" s="65">
        <v>3.8899410537891015</v>
      </c>
      <c r="AM57" s="65">
        <v>4.331338281471119</v>
      </c>
      <c r="AN57" s="65">
        <v>4.5151458409174978</v>
      </c>
      <c r="AO57" s="65">
        <v>2.8964391779987153</v>
      </c>
      <c r="AP57" s="65">
        <v>2.0341130562079996</v>
      </c>
      <c r="AQ57" s="65">
        <v>2.196626730278453</v>
      </c>
      <c r="AR57" s="65">
        <v>-0.86230934271908666</v>
      </c>
      <c r="AS57" s="65">
        <v>-4.3410656337599107E-2</v>
      </c>
      <c r="AT57" s="65">
        <v>3.3573297513502638</v>
      </c>
      <c r="AU57" s="65">
        <v>-0.85468361195904663</v>
      </c>
      <c r="AV57" s="65">
        <v>0.8651513422150714</v>
      </c>
      <c r="AW57" s="65">
        <v>1.0902913051130412</v>
      </c>
      <c r="AX57" s="65">
        <v>1.5908459322036208</v>
      </c>
      <c r="AY57" s="65">
        <v>1.5510532681277027</v>
      </c>
      <c r="AZ57" s="65">
        <v>1.2532751232973141</v>
      </c>
      <c r="BA57" s="65">
        <v>1.1227966994855336</v>
      </c>
      <c r="BB57" s="65">
        <v>1.2450917712465213</v>
      </c>
      <c r="BC57" s="65">
        <v>1.6104745658654025</v>
      </c>
      <c r="BD57" s="65">
        <v>2.5356182433119869</v>
      </c>
      <c r="BE57" s="65">
        <v>2.1899260560508651</v>
      </c>
      <c r="BF57" s="65">
        <v>1.2411034233566625</v>
      </c>
      <c r="BG57" s="65">
        <v>1.4443329217498615</v>
      </c>
      <c r="BH57" s="65">
        <v>2.2026833660158758</v>
      </c>
      <c r="BI57" s="65">
        <v>2.8424844094228234</v>
      </c>
      <c r="BJ57" s="65">
        <v>0.72278160162571226</v>
      </c>
      <c r="BK57" s="65">
        <v>0.29603049247641877</v>
      </c>
      <c r="BL57" s="65">
        <v>0.26883430286453347</v>
      </c>
      <c r="BM57" s="65">
        <v>-12.774088055766782</v>
      </c>
      <c r="BN57" s="65">
        <v>5.757811378130711</v>
      </c>
      <c r="BO57" s="65">
        <v>5.7904851970995992</v>
      </c>
      <c r="BP57" s="65">
        <v>5.0210609272038056</v>
      </c>
      <c r="BQ57" s="65">
        <v>1.086630373439391</v>
      </c>
      <c r="BR57" s="65">
        <v>5.3322651105364827</v>
      </c>
      <c r="BS57" s="65">
        <v>5.2781885761470733</v>
      </c>
      <c r="BT57" s="172">
        <v>4.7032093926316492</v>
      </c>
      <c r="BU57" s="172">
        <v>3.6285094447274133</v>
      </c>
      <c r="BV57" s="172">
        <v>4.2125543337005524</v>
      </c>
      <c r="BW57" s="172">
        <v>1.4821122366719806</v>
      </c>
      <c r="BX57" s="172">
        <v>2.7390411432937469</v>
      </c>
      <c r="BY57" s="172">
        <v>2.7015534372787329</v>
      </c>
      <c r="BZ57" s="172">
        <v>0.98365779721262925</v>
      </c>
      <c r="CA57" s="172">
        <v>2.1317538625475549</v>
      </c>
      <c r="CB57" s="172">
        <v>2.3379544817102555</v>
      </c>
      <c r="CC57" s="172">
        <v>2.0785912705805174</v>
      </c>
      <c r="CD57" s="172">
        <v>1.0106998434637973</v>
      </c>
      <c r="CE57" s="30"/>
    </row>
    <row r="58" spans="1:83" ht="24">
      <c r="A58" s="41"/>
      <c r="B58" s="33" t="s">
        <v>158</v>
      </c>
      <c r="C58" s="34" t="s">
        <v>19</v>
      </c>
      <c r="D58" s="128"/>
      <c r="E58" s="63">
        <v>2.1448180250017685</v>
      </c>
      <c r="F58" s="63">
        <v>1.1729029371927453</v>
      </c>
      <c r="G58" s="63">
        <v>1.3809757936428895</v>
      </c>
      <c r="H58" s="63">
        <v>3.5763138292543886</v>
      </c>
      <c r="I58" s="63">
        <v>1.8301618114425082</v>
      </c>
      <c r="J58" s="63">
        <v>3.0067661655460967</v>
      </c>
      <c r="K58" s="63">
        <v>2.7485566368039116</v>
      </c>
      <c r="L58" s="63">
        <v>2.1029575124311179</v>
      </c>
      <c r="M58" s="63">
        <v>2.0387228126680839</v>
      </c>
      <c r="N58" s="63">
        <v>4.0060652930570768</v>
      </c>
      <c r="O58" s="63">
        <v>2.6260096180508015</v>
      </c>
      <c r="P58" s="63">
        <v>1.5660138333038418</v>
      </c>
      <c r="Q58" s="63">
        <v>1.9890989318587629</v>
      </c>
      <c r="R58" s="63">
        <v>1.6016360092584421</v>
      </c>
      <c r="S58" s="63">
        <v>2.5701564289587679</v>
      </c>
      <c r="T58" s="63">
        <v>3.1318729269785166</v>
      </c>
      <c r="U58" s="63">
        <v>3.1989286456050081</v>
      </c>
      <c r="V58" s="63">
        <v>2.8291225778315408</v>
      </c>
      <c r="W58" s="63">
        <v>1.6218679375157308</v>
      </c>
      <c r="X58" s="63">
        <v>2.3285552624835191</v>
      </c>
      <c r="Y58" s="63">
        <v>2.3694189050818437</v>
      </c>
      <c r="Z58" s="63">
        <v>1.4950233288777639</v>
      </c>
      <c r="AA58" s="63">
        <v>2.1252735471977076</v>
      </c>
      <c r="AB58" s="63">
        <v>2.5508430013343713</v>
      </c>
      <c r="AC58" s="63">
        <v>1.4815029448342898</v>
      </c>
      <c r="AD58" s="63">
        <v>2.1955301294493239</v>
      </c>
      <c r="AE58" s="63">
        <v>2.9598585501229309</v>
      </c>
      <c r="AF58" s="63">
        <v>3.2643628682679235</v>
      </c>
      <c r="AG58" s="63">
        <v>2.2421889557660961</v>
      </c>
      <c r="AH58" s="63">
        <v>2.9092069582176521</v>
      </c>
      <c r="AI58" s="63">
        <v>2.6767223320720177</v>
      </c>
      <c r="AJ58" s="63">
        <v>2.0657524252056163</v>
      </c>
      <c r="AK58" s="63">
        <v>3.7031873045730919</v>
      </c>
      <c r="AL58" s="63">
        <v>2.3777840516845998</v>
      </c>
      <c r="AM58" s="63">
        <v>2.9059904126903007</v>
      </c>
      <c r="AN58" s="63">
        <v>2.2649553453569808</v>
      </c>
      <c r="AO58" s="63">
        <v>0.55641051885082504</v>
      </c>
      <c r="AP58" s="63">
        <v>2.7378491421216467</v>
      </c>
      <c r="AQ58" s="63">
        <v>3.2833492819355854</v>
      </c>
      <c r="AR58" s="63">
        <v>2.5627131397414757</v>
      </c>
      <c r="AS58" s="63">
        <v>1.3917101227799265</v>
      </c>
      <c r="AT58" s="63">
        <v>5.9375527451658741</v>
      </c>
      <c r="AU58" s="63">
        <v>-5.4287596655581609</v>
      </c>
      <c r="AV58" s="63">
        <v>6.8200787248198651</v>
      </c>
      <c r="AW58" s="63">
        <v>3.7010502258418114</v>
      </c>
      <c r="AX58" s="63">
        <v>2.110462198698059</v>
      </c>
      <c r="AY58" s="63">
        <v>1.2353174441384454</v>
      </c>
      <c r="AZ58" s="63">
        <v>3.0734964682836363</v>
      </c>
      <c r="BA58" s="63">
        <v>2.438258546033893</v>
      </c>
      <c r="BB58" s="63">
        <v>1.6127893632740893</v>
      </c>
      <c r="BC58" s="63">
        <v>2.3025534372412864</v>
      </c>
      <c r="BD58" s="63">
        <v>2.5314785020158865</v>
      </c>
      <c r="BE58" s="63">
        <v>1.985805141953719</v>
      </c>
      <c r="BF58" s="63">
        <v>2.0528506872339705</v>
      </c>
      <c r="BG58" s="63">
        <v>1.5857905345353203</v>
      </c>
      <c r="BH58" s="63">
        <v>2.8578286200942955</v>
      </c>
      <c r="BI58" s="63">
        <v>1.7041141754856</v>
      </c>
      <c r="BJ58" s="63">
        <v>2.6778804837357768</v>
      </c>
      <c r="BK58" s="63">
        <v>0.34920300210778521</v>
      </c>
      <c r="BL58" s="63">
        <v>9.7575329977871661E-2</v>
      </c>
      <c r="BM58" s="63">
        <v>-4.379611450851371</v>
      </c>
      <c r="BN58" s="63">
        <v>4.4898875138991343</v>
      </c>
      <c r="BO58" s="63">
        <v>5.4039068069040184</v>
      </c>
      <c r="BP58" s="63">
        <v>1.927792437918967</v>
      </c>
      <c r="BQ58" s="63">
        <v>9.08357361754355E-2</v>
      </c>
      <c r="BR58" s="63">
        <v>5.0961042904330753</v>
      </c>
      <c r="BS58" s="63">
        <v>3.0939434804887185</v>
      </c>
      <c r="BT58" s="171">
        <v>0.60654137239677652</v>
      </c>
      <c r="BU58" s="171">
        <v>3.8394251533927672</v>
      </c>
      <c r="BV58" s="171">
        <v>-0.46136562611509646</v>
      </c>
      <c r="BW58" s="171">
        <v>2.0676931156771161</v>
      </c>
      <c r="BX58" s="171">
        <v>4.6492585260349557</v>
      </c>
      <c r="BY58" s="171">
        <v>6.5031114568196955</v>
      </c>
      <c r="BZ58" s="171">
        <v>3.5731609738330405</v>
      </c>
      <c r="CA58" s="171">
        <v>1.5203215713123654</v>
      </c>
      <c r="CB58" s="171">
        <v>3.4022195664296362</v>
      </c>
      <c r="CC58" s="171">
        <v>4.3847736881766934</v>
      </c>
      <c r="CD58" s="171">
        <v>0.86547331602075417</v>
      </c>
      <c r="CE58" s="30"/>
    </row>
    <row r="59" spans="1:83" ht="48">
      <c r="A59" s="35"/>
      <c r="B59" s="36" t="s">
        <v>193</v>
      </c>
      <c r="C59" s="37" t="s">
        <v>20</v>
      </c>
      <c r="D59" s="129"/>
      <c r="E59" s="65">
        <v>2.0349833277006439</v>
      </c>
      <c r="F59" s="65">
        <v>3.1818279813111445</v>
      </c>
      <c r="G59" s="65">
        <v>2.3422741537807639</v>
      </c>
      <c r="H59" s="65">
        <v>1.7698390083288302</v>
      </c>
      <c r="I59" s="65">
        <v>3.2909729885222561</v>
      </c>
      <c r="J59" s="65">
        <v>2.4341837044755295</v>
      </c>
      <c r="K59" s="65">
        <v>0.41871923195265026</v>
      </c>
      <c r="L59" s="65">
        <v>5.3898903536760088</v>
      </c>
      <c r="M59" s="65">
        <v>2.7184935552885321</v>
      </c>
      <c r="N59" s="65">
        <v>2.5846682929503686</v>
      </c>
      <c r="O59" s="65">
        <v>3.4427151482180562</v>
      </c>
      <c r="P59" s="65">
        <v>2.5373738542805455</v>
      </c>
      <c r="Q59" s="65">
        <v>1.9923461174005723</v>
      </c>
      <c r="R59" s="65">
        <v>2.0159096861334547</v>
      </c>
      <c r="S59" s="65">
        <v>1.5253469259822481</v>
      </c>
      <c r="T59" s="65">
        <v>1.2657501826440551</v>
      </c>
      <c r="U59" s="65">
        <v>3.3606477729080524</v>
      </c>
      <c r="V59" s="65">
        <v>1.4000856585065122</v>
      </c>
      <c r="W59" s="65">
        <v>3.4134754033672436</v>
      </c>
      <c r="X59" s="65">
        <v>2.9343287667903581</v>
      </c>
      <c r="Y59" s="65">
        <v>1.2120543455048676</v>
      </c>
      <c r="Z59" s="65">
        <v>2.0275862544043406</v>
      </c>
      <c r="AA59" s="65">
        <v>3.1836773942328449</v>
      </c>
      <c r="AB59" s="65">
        <v>3.0545625415776527</v>
      </c>
      <c r="AC59" s="65">
        <v>3.8022209689751776</v>
      </c>
      <c r="AD59" s="65">
        <v>1.8878059431412169</v>
      </c>
      <c r="AE59" s="65">
        <v>-0.28763042591219801</v>
      </c>
      <c r="AF59" s="65">
        <v>2.1359522886719162</v>
      </c>
      <c r="AG59" s="65">
        <v>2.2243851921113276</v>
      </c>
      <c r="AH59" s="65">
        <v>4.5470855241494803</v>
      </c>
      <c r="AI59" s="65">
        <v>-1.9489854315156094</v>
      </c>
      <c r="AJ59" s="65">
        <v>2.5212073825031212</v>
      </c>
      <c r="AK59" s="65">
        <v>2.7675618425917321</v>
      </c>
      <c r="AL59" s="65">
        <v>3.0696681614578409</v>
      </c>
      <c r="AM59" s="65">
        <v>2.9488013744024784</v>
      </c>
      <c r="AN59" s="65">
        <v>1.0190332403749522</v>
      </c>
      <c r="AO59" s="65">
        <v>0.36091081960813653</v>
      </c>
      <c r="AP59" s="65">
        <v>1.8615722835524622</v>
      </c>
      <c r="AQ59" s="65">
        <v>0.94610569168828818</v>
      </c>
      <c r="AR59" s="65">
        <v>1.3118685256876716</v>
      </c>
      <c r="AS59" s="65">
        <v>1.1324481630062877</v>
      </c>
      <c r="AT59" s="65">
        <v>0.98623246760254801</v>
      </c>
      <c r="AU59" s="65">
        <v>1.9652349178548718</v>
      </c>
      <c r="AV59" s="65">
        <v>2.9581394052890886</v>
      </c>
      <c r="AW59" s="65">
        <v>2.060608080986114</v>
      </c>
      <c r="AX59" s="65">
        <v>2.2094943416583845</v>
      </c>
      <c r="AY59" s="65">
        <v>0.6619563097561354</v>
      </c>
      <c r="AZ59" s="65">
        <v>3.5655614146203476</v>
      </c>
      <c r="BA59" s="65">
        <v>1.2286530887586196</v>
      </c>
      <c r="BB59" s="65">
        <v>2.0568701836338903</v>
      </c>
      <c r="BC59" s="65">
        <v>1.2228833558063741</v>
      </c>
      <c r="BD59" s="65">
        <v>-1.3673819276752113</v>
      </c>
      <c r="BE59" s="65">
        <v>1.7774607065269947</v>
      </c>
      <c r="BF59" s="65">
        <v>2.2684832302670515</v>
      </c>
      <c r="BG59" s="65">
        <v>3.3312405822287303</v>
      </c>
      <c r="BH59" s="65">
        <v>6.4312680842730572</v>
      </c>
      <c r="BI59" s="65">
        <v>5.2362801915348882</v>
      </c>
      <c r="BJ59" s="65">
        <v>1.9893155054321596</v>
      </c>
      <c r="BK59" s="65">
        <v>1.643754356182356</v>
      </c>
      <c r="BL59" s="65">
        <v>-0.26618314314799818</v>
      </c>
      <c r="BM59" s="65">
        <v>-33.614974128420343</v>
      </c>
      <c r="BN59" s="65">
        <v>36.540434055661109</v>
      </c>
      <c r="BO59" s="65">
        <v>5.9396615408739706</v>
      </c>
      <c r="BP59" s="65">
        <v>13.341094687180899</v>
      </c>
      <c r="BQ59" s="65">
        <v>7.0877855794134916</v>
      </c>
      <c r="BR59" s="65">
        <v>4.5965303129115114</v>
      </c>
      <c r="BS59" s="65">
        <v>6.0249339153080541</v>
      </c>
      <c r="BT59" s="172">
        <v>18.886979761924351</v>
      </c>
      <c r="BU59" s="172">
        <v>5.0345768102157678</v>
      </c>
      <c r="BV59" s="172">
        <v>6.681829545577429</v>
      </c>
      <c r="BW59" s="172">
        <v>11.46599068613294</v>
      </c>
      <c r="BX59" s="172">
        <v>0.56743801369447056</v>
      </c>
      <c r="BY59" s="172">
        <v>1.2351916480006935</v>
      </c>
      <c r="BZ59" s="172">
        <v>2.6433015217201472</v>
      </c>
      <c r="CA59" s="172">
        <v>4.5775363359062737</v>
      </c>
      <c r="CB59" s="172">
        <v>4.3188456510175826</v>
      </c>
      <c r="CC59" s="172">
        <v>6.7139676118529223</v>
      </c>
      <c r="CD59" s="172">
        <v>5.0412472934557826</v>
      </c>
      <c r="CE59" s="30"/>
    </row>
    <row r="60" spans="1:83">
      <c r="A60" s="41" t="s">
        <v>134</v>
      </c>
      <c r="B60" s="42"/>
      <c r="C60" s="43" t="s">
        <v>135</v>
      </c>
      <c r="D60" s="128"/>
      <c r="E60" s="70">
        <v>2.6610018727585469</v>
      </c>
      <c r="F60" s="70">
        <v>1.5984809487906091</v>
      </c>
      <c r="G60" s="70">
        <v>2.7061323611835775</v>
      </c>
      <c r="H60" s="70">
        <v>2.8333202667417083</v>
      </c>
      <c r="I60" s="70">
        <v>3.4208244240081029</v>
      </c>
      <c r="J60" s="70">
        <v>4.7650371504290803</v>
      </c>
      <c r="K60" s="70">
        <v>2.1197292340221736</v>
      </c>
      <c r="L60" s="70">
        <v>3.1805328166580438</v>
      </c>
      <c r="M60" s="70">
        <v>0.9124975057551552</v>
      </c>
      <c r="N60" s="70">
        <v>4.2071322463549592</v>
      </c>
      <c r="O60" s="70">
        <v>3.4233703169671941</v>
      </c>
      <c r="P60" s="70">
        <v>2.7636509098790469</v>
      </c>
      <c r="Q60" s="70">
        <v>1.5877854191306682</v>
      </c>
      <c r="R60" s="70">
        <v>5.2809385590086038</v>
      </c>
      <c r="S60" s="70">
        <v>-0.99039452629261859</v>
      </c>
      <c r="T60" s="70">
        <v>7.4021276416971205E-3</v>
      </c>
      <c r="U60" s="70">
        <v>2.5787032578222409</v>
      </c>
      <c r="V60" s="70">
        <v>2.6472929572795749</v>
      </c>
      <c r="W60" s="70">
        <v>1.3106142835192145</v>
      </c>
      <c r="X60" s="70">
        <v>1.7786160451958892</v>
      </c>
      <c r="Y60" s="70">
        <v>2.0921906080349402</v>
      </c>
      <c r="Z60" s="70">
        <v>1.3970991166551983</v>
      </c>
      <c r="AA60" s="70">
        <v>3.4539156631731629</v>
      </c>
      <c r="AB60" s="70">
        <v>4.4905650877904151</v>
      </c>
      <c r="AC60" s="70">
        <v>3.1184841680895516</v>
      </c>
      <c r="AD60" s="70">
        <v>2.8975504456062708</v>
      </c>
      <c r="AE60" s="70">
        <v>2.9083844911280181</v>
      </c>
      <c r="AF60" s="70">
        <v>2.0378889903899022</v>
      </c>
      <c r="AG60" s="70">
        <v>0.8580512260951707</v>
      </c>
      <c r="AH60" s="70">
        <v>-0.18404504382165499</v>
      </c>
      <c r="AI60" s="70">
        <v>2.7551980453134775</v>
      </c>
      <c r="AJ60" s="70">
        <v>1.4261271839769876</v>
      </c>
      <c r="AK60" s="70">
        <v>4.0374905503823015</v>
      </c>
      <c r="AL60" s="70">
        <v>1.4215635271791456</v>
      </c>
      <c r="AM60" s="70">
        <v>0.77081620249404637</v>
      </c>
      <c r="AN60" s="70">
        <v>2.4736105148803915</v>
      </c>
      <c r="AO60" s="70">
        <v>0.57849053654564386</v>
      </c>
      <c r="AP60" s="70">
        <v>1.6356937275454868</v>
      </c>
      <c r="AQ60" s="70">
        <v>0.83731515190139305</v>
      </c>
      <c r="AR60" s="70">
        <v>0.38475928020777417</v>
      </c>
      <c r="AS60" s="70">
        <v>1.5085107259738919</v>
      </c>
      <c r="AT60" s="70">
        <v>3.395832472702125</v>
      </c>
      <c r="AU60" s="70">
        <v>0.98508048988207975</v>
      </c>
      <c r="AV60" s="70">
        <v>2.1123461348596493</v>
      </c>
      <c r="AW60" s="70">
        <v>1.7759447931356789</v>
      </c>
      <c r="AX60" s="70">
        <v>1.7826697542268732</v>
      </c>
      <c r="AY60" s="70">
        <v>1.897592489834679</v>
      </c>
      <c r="AZ60" s="70">
        <v>1.2299026376092712</v>
      </c>
      <c r="BA60" s="70">
        <v>0.94455047369790179</v>
      </c>
      <c r="BB60" s="70">
        <v>1.6214084593412394</v>
      </c>
      <c r="BC60" s="70">
        <v>1.9312326442588983</v>
      </c>
      <c r="BD60" s="70">
        <v>1.9037001659479245</v>
      </c>
      <c r="BE60" s="70">
        <v>2.0378870099747814</v>
      </c>
      <c r="BF60" s="70">
        <v>1.8198476673438648</v>
      </c>
      <c r="BG60" s="70">
        <v>0.96030672814497109</v>
      </c>
      <c r="BH60" s="70">
        <v>1.7855526562253345</v>
      </c>
      <c r="BI60" s="70">
        <v>2.4356343468673742</v>
      </c>
      <c r="BJ60" s="70">
        <v>1.7436188580001613</v>
      </c>
      <c r="BK60" s="70">
        <v>0.96672860002932737</v>
      </c>
      <c r="BL60" s="70">
        <v>-1.3591661689660128</v>
      </c>
      <c r="BM60" s="70">
        <v>-17.270137047471877</v>
      </c>
      <c r="BN60" s="70">
        <v>12.632974784653399</v>
      </c>
      <c r="BO60" s="70">
        <v>7.3466174464557668</v>
      </c>
      <c r="BP60" s="70">
        <v>5.16809942728365</v>
      </c>
      <c r="BQ60" s="70">
        <v>3.3869797608730323E-2</v>
      </c>
      <c r="BR60" s="70">
        <v>8.3176486582543987</v>
      </c>
      <c r="BS60" s="70">
        <v>6.9625292050873924</v>
      </c>
      <c r="BT60" s="173">
        <v>5.7215260464894726</v>
      </c>
      <c r="BU60" s="173">
        <v>5.2131204920512033</v>
      </c>
      <c r="BV60" s="173">
        <v>3.730029817515998</v>
      </c>
      <c r="BW60" s="173">
        <v>0.28049866812635571</v>
      </c>
      <c r="BX60" s="173">
        <v>3.6899373182686332</v>
      </c>
      <c r="BY60" s="173">
        <v>-0.83916951829182551</v>
      </c>
      <c r="BZ60" s="173">
        <v>0.7933161941063247</v>
      </c>
      <c r="CA60" s="173">
        <v>1.6809409703299991</v>
      </c>
      <c r="CB60" s="173">
        <v>2.5199834854686287</v>
      </c>
      <c r="CC60" s="173">
        <v>3.3097256367818204</v>
      </c>
      <c r="CD60" s="173">
        <v>1.2140214509643386</v>
      </c>
      <c r="CE60" s="30"/>
    </row>
    <row r="61" spans="1:83">
      <c r="A61" s="35" t="s">
        <v>21</v>
      </c>
      <c r="B61" s="46"/>
      <c r="C61" s="37" t="s">
        <v>22</v>
      </c>
      <c r="D61" s="129"/>
      <c r="E61" s="65">
        <v>8.318838211640184</v>
      </c>
      <c r="F61" s="65">
        <v>0.17222750558170219</v>
      </c>
      <c r="G61" s="65">
        <v>1.4743431975537504</v>
      </c>
      <c r="H61" s="65">
        <v>4.5863725406631914</v>
      </c>
      <c r="I61" s="65">
        <v>5.2583466162747499</v>
      </c>
      <c r="J61" s="65">
        <v>6.8397120249424859</v>
      </c>
      <c r="K61" s="65">
        <v>7.8127516728921051</v>
      </c>
      <c r="L61" s="65">
        <v>1.1331974231421356</v>
      </c>
      <c r="M61" s="65">
        <v>1.6348266953406068</v>
      </c>
      <c r="N61" s="65">
        <v>1.2732019647204709</v>
      </c>
      <c r="O61" s="65">
        <v>0.57924344089744295</v>
      </c>
      <c r="P61" s="65">
        <v>3.3878116511238119</v>
      </c>
      <c r="Q61" s="65">
        <v>0.75842444728766623</v>
      </c>
      <c r="R61" s="65">
        <v>0.61538378545009209</v>
      </c>
      <c r="S61" s="65">
        <v>4.3712289963105917</v>
      </c>
      <c r="T61" s="65">
        <v>-5.8473403860416369</v>
      </c>
      <c r="U61" s="65">
        <v>-2.3032841897505278</v>
      </c>
      <c r="V61" s="65">
        <v>5.6503033149750195</v>
      </c>
      <c r="W61" s="65">
        <v>-0.69837751508696044</v>
      </c>
      <c r="X61" s="65">
        <v>6.0699778865939749</v>
      </c>
      <c r="Y61" s="65">
        <v>2.2804529802211704</v>
      </c>
      <c r="Z61" s="65">
        <v>4.7526064312887826</v>
      </c>
      <c r="AA61" s="65">
        <v>0.94053384042828725</v>
      </c>
      <c r="AB61" s="65">
        <v>7.5905371169958045</v>
      </c>
      <c r="AC61" s="65">
        <v>5.0348078636329916</v>
      </c>
      <c r="AD61" s="65">
        <v>-0.95825966212078129</v>
      </c>
      <c r="AE61" s="65">
        <v>6.9259750200885861</v>
      </c>
      <c r="AF61" s="65">
        <v>-1.7764764591680802</v>
      </c>
      <c r="AG61" s="65">
        <v>3.5069542336936479</v>
      </c>
      <c r="AH61" s="65">
        <v>-2.0158407787249359</v>
      </c>
      <c r="AI61" s="65">
        <v>1.42934814429303</v>
      </c>
      <c r="AJ61" s="65">
        <v>-4.397935493966358</v>
      </c>
      <c r="AK61" s="65">
        <v>4.31592488415464</v>
      </c>
      <c r="AL61" s="65">
        <v>3.2920796842593489</v>
      </c>
      <c r="AM61" s="65">
        <v>-0.88598016969916671</v>
      </c>
      <c r="AN61" s="65">
        <v>7.6290321924483209</v>
      </c>
      <c r="AO61" s="65">
        <v>-0.41621957967340961</v>
      </c>
      <c r="AP61" s="65">
        <v>2.8023689816841113</v>
      </c>
      <c r="AQ61" s="65">
        <v>4.3075213477851975</v>
      </c>
      <c r="AR61" s="65">
        <v>3.3393841285475929</v>
      </c>
      <c r="AS61" s="65">
        <v>-4.0993233475609543</v>
      </c>
      <c r="AT61" s="65">
        <v>8.3511294623983048</v>
      </c>
      <c r="AU61" s="65">
        <v>-0.68838433442250846</v>
      </c>
      <c r="AV61" s="65">
        <v>-0.26207701481695267</v>
      </c>
      <c r="AW61" s="65">
        <v>1.6602191235088668</v>
      </c>
      <c r="AX61" s="65">
        <v>-3.6402722222218955</v>
      </c>
      <c r="AY61" s="65">
        <v>4.169331217993161</v>
      </c>
      <c r="AZ61" s="65">
        <v>5.8952487939227609</v>
      </c>
      <c r="BA61" s="65">
        <v>3.6125049365034698</v>
      </c>
      <c r="BB61" s="65">
        <v>2.9628801056053504</v>
      </c>
      <c r="BC61" s="65">
        <v>-3.4905254124699781</v>
      </c>
      <c r="BD61" s="65">
        <v>6.4219003649342881</v>
      </c>
      <c r="BE61" s="65">
        <v>0.2567480741992938</v>
      </c>
      <c r="BF61" s="65">
        <v>3.9127674507280403</v>
      </c>
      <c r="BG61" s="65">
        <v>-2.0698062936766632</v>
      </c>
      <c r="BH61" s="65">
        <v>3.8439062785226525</v>
      </c>
      <c r="BI61" s="65">
        <v>4.9342484846079913</v>
      </c>
      <c r="BJ61" s="65">
        <v>1.4240959790780039</v>
      </c>
      <c r="BK61" s="65">
        <v>4.0789945859677204</v>
      </c>
      <c r="BL61" s="65">
        <v>-2.2923970932889119</v>
      </c>
      <c r="BM61" s="65">
        <v>-26.647094561071896</v>
      </c>
      <c r="BN61" s="65">
        <v>7.7457891448226235</v>
      </c>
      <c r="BO61" s="65">
        <v>19.489388837781576</v>
      </c>
      <c r="BP61" s="65">
        <v>5.4629941908049346</v>
      </c>
      <c r="BQ61" s="65">
        <v>3.9616916842778238</v>
      </c>
      <c r="BR61" s="65">
        <v>9.0527674736272843</v>
      </c>
      <c r="BS61" s="65">
        <v>9.5490064465245013</v>
      </c>
      <c r="BT61" s="172">
        <v>5.0608692214675557</v>
      </c>
      <c r="BU61" s="172">
        <v>10.097594395542387</v>
      </c>
      <c r="BV61" s="172">
        <v>6.2789353100100982</v>
      </c>
      <c r="BW61" s="172">
        <v>0.35146088070511894</v>
      </c>
      <c r="BX61" s="172">
        <v>-1.0010824761049264</v>
      </c>
      <c r="BY61" s="172">
        <v>2.829202819270705</v>
      </c>
      <c r="BZ61" s="172">
        <v>-3.8934592341671532</v>
      </c>
      <c r="CA61" s="172">
        <v>-2.3613241928385094</v>
      </c>
      <c r="CB61" s="172">
        <v>5.0493298773452295</v>
      </c>
      <c r="CC61" s="172">
        <v>-0.58518416686685271</v>
      </c>
      <c r="CD61" s="172">
        <v>3.0630921200755665</v>
      </c>
      <c r="CE61" s="30"/>
    </row>
    <row r="62" spans="1:83">
      <c r="A62" s="47" t="s">
        <v>134</v>
      </c>
      <c r="B62" s="48"/>
      <c r="C62" s="49" t="s">
        <v>136</v>
      </c>
      <c r="D62" s="130"/>
      <c r="E62" s="72">
        <v>3.3523932765797468</v>
      </c>
      <c r="F62" s="72">
        <v>1.3795619075930574</v>
      </c>
      <c r="G62" s="72">
        <v>2.6824140632430158</v>
      </c>
      <c r="H62" s="72">
        <v>2.8499684584174076</v>
      </c>
      <c r="I62" s="72">
        <v>3.7309147950518309</v>
      </c>
      <c r="J62" s="72">
        <v>4.9010467761015519</v>
      </c>
      <c r="K62" s="72">
        <v>2.617173452081218</v>
      </c>
      <c r="L62" s="72">
        <v>2.9935909630631272</v>
      </c>
      <c r="M62" s="72">
        <v>0.96438097319241933</v>
      </c>
      <c r="N62" s="72">
        <v>3.9571913429010692</v>
      </c>
      <c r="O62" s="72">
        <v>3.1548139388474254</v>
      </c>
      <c r="P62" s="72">
        <v>2.7713016213003954</v>
      </c>
      <c r="Q62" s="72">
        <v>1.604808438803019</v>
      </c>
      <c r="R62" s="72">
        <v>4.7732825941900501</v>
      </c>
      <c r="S62" s="72">
        <v>-0.50470271906179676</v>
      </c>
      <c r="T62" s="72">
        <v>-0.63766282416163733</v>
      </c>
      <c r="U62" s="72">
        <v>2.3851408041242479</v>
      </c>
      <c r="V62" s="72">
        <v>2.7122757344652655</v>
      </c>
      <c r="W62" s="72">
        <v>1.2359140449603956</v>
      </c>
      <c r="X62" s="72">
        <v>2.0145979185644478</v>
      </c>
      <c r="Y62" s="72">
        <v>2.2532016698975355</v>
      </c>
      <c r="Z62" s="72">
        <v>1.6643116272031762</v>
      </c>
      <c r="AA62" s="72">
        <v>3.2005801672109015</v>
      </c>
      <c r="AB62" s="72">
        <v>4.776943111333253</v>
      </c>
      <c r="AC62" s="72">
        <v>3.264109686175388</v>
      </c>
      <c r="AD62" s="72">
        <v>2.6004012749068011</v>
      </c>
      <c r="AE62" s="72">
        <v>3.1830521564934884</v>
      </c>
      <c r="AF62" s="72">
        <v>1.7155675357053042</v>
      </c>
      <c r="AG62" s="72">
        <v>1.0840691686785107</v>
      </c>
      <c r="AH62" s="72">
        <v>-0.2876449778122776</v>
      </c>
      <c r="AI62" s="72">
        <v>2.5708258031533546</v>
      </c>
      <c r="AJ62" s="72">
        <v>0.82098180895869177</v>
      </c>
      <c r="AK62" s="72">
        <v>4.2262725664725451</v>
      </c>
      <c r="AL62" s="72">
        <v>1.5287395560928445</v>
      </c>
      <c r="AM62" s="72">
        <v>0.65793233177144828</v>
      </c>
      <c r="AN62" s="72">
        <v>2.8408710200212397</v>
      </c>
      <c r="AO62" s="72">
        <v>0.56448133681088564</v>
      </c>
      <c r="AP62" s="72">
        <v>1.7374249749681212</v>
      </c>
      <c r="AQ62" s="72">
        <v>1.0569234112279418</v>
      </c>
      <c r="AR62" s="72">
        <v>0.72282759974338262</v>
      </c>
      <c r="AS62" s="72">
        <v>0.96186531796742258</v>
      </c>
      <c r="AT62" s="72">
        <v>3.8747749295034737</v>
      </c>
      <c r="AU62" s="72">
        <v>0.7401678137091352</v>
      </c>
      <c r="AV62" s="72">
        <v>1.8904996521578994</v>
      </c>
      <c r="AW62" s="72">
        <v>1.8536160693969634</v>
      </c>
      <c r="AX62" s="72">
        <v>1.2473924503017884</v>
      </c>
      <c r="AY62" s="72">
        <v>2.1536238464025246</v>
      </c>
      <c r="AZ62" s="72">
        <v>1.5498794325963843</v>
      </c>
      <c r="BA62" s="72">
        <v>1.2197027594865943</v>
      </c>
      <c r="BB62" s="72">
        <v>1.8101883496001392</v>
      </c>
      <c r="BC62" s="72">
        <v>1.366156709737993</v>
      </c>
      <c r="BD62" s="72">
        <v>2.2956511417733907</v>
      </c>
      <c r="BE62" s="72">
        <v>1.8668128816688494</v>
      </c>
      <c r="BF62" s="72">
        <v>2.0738093112660181</v>
      </c>
      <c r="BG62" s="72">
        <v>0.62456248123908154</v>
      </c>
      <c r="BH62" s="72">
        <v>2.0007896450410669</v>
      </c>
      <c r="BI62" s="72">
        <v>2.6090748115344695</v>
      </c>
      <c r="BJ62" s="72">
        <v>1.8330449425035766</v>
      </c>
      <c r="BK62" s="72">
        <v>1.123519667662805</v>
      </c>
      <c r="BL62" s="72">
        <v>-1.362200426298628</v>
      </c>
      <c r="BM62" s="72">
        <v>-18.15777312550594</v>
      </c>
      <c r="BN62" s="72">
        <v>12.05598614855738</v>
      </c>
      <c r="BO62" s="72">
        <v>8.4612697493462292</v>
      </c>
      <c r="BP62" s="72">
        <v>5.1602153238164021</v>
      </c>
      <c r="BQ62" s="72">
        <v>0.36183430387728777</v>
      </c>
      <c r="BR62" s="72">
        <v>8.5332315080601546</v>
      </c>
      <c r="BS62" s="72">
        <v>7.1084735105674213</v>
      </c>
      <c r="BT62" s="174">
        <v>5.7530686126006287</v>
      </c>
      <c r="BU62" s="174">
        <v>5.4393127865270117</v>
      </c>
      <c r="BV62" s="174">
        <v>4.2946209471368775</v>
      </c>
      <c r="BW62" s="174">
        <v>8.4075098537667259E-2</v>
      </c>
      <c r="BX62" s="174">
        <v>3.3572775670266566</v>
      </c>
      <c r="BY62" s="174">
        <v>-0.75525038982704018</v>
      </c>
      <c r="BZ62" s="174">
        <v>0.59263401452574271</v>
      </c>
      <c r="CA62" s="174">
        <v>1.2377563548122623</v>
      </c>
      <c r="CB62" s="174">
        <v>2.7480662204068409</v>
      </c>
      <c r="CC62" s="174">
        <v>2.8229434002590637</v>
      </c>
      <c r="CD62" s="174">
        <v>1.5184529885365237</v>
      </c>
      <c r="CE62" s="30"/>
    </row>
    <row r="63" spans="1:83">
      <c r="A63" s="30"/>
      <c r="D63" s="28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</row>
    <row r="64" spans="1:83" s="36" customFormat="1">
      <c r="A64" s="96" t="s">
        <v>215</v>
      </c>
      <c r="B64" s="51"/>
      <c r="C64" s="201"/>
      <c r="D64" s="51"/>
      <c r="E64" s="51"/>
      <c r="F64" s="51"/>
      <c r="G64" s="52"/>
    </row>
    <row r="65" spans="1:83" s="36" customFormat="1">
      <c r="A65" s="53" t="s">
        <v>205</v>
      </c>
      <c r="B65" s="55"/>
      <c r="C65" s="55"/>
      <c r="D65" s="55"/>
      <c r="E65" s="55"/>
      <c r="F65" s="55"/>
      <c r="G65" s="56"/>
    </row>
    <row r="66" spans="1:83" s="36" customFormat="1">
      <c r="A66" s="53" t="s">
        <v>206</v>
      </c>
      <c r="B66" s="55"/>
      <c r="C66" s="55"/>
      <c r="D66" s="55"/>
      <c r="E66" s="55"/>
      <c r="F66" s="55"/>
      <c r="G66" s="56"/>
    </row>
    <row r="67" spans="1:83" s="36" customFormat="1">
      <c r="A67" s="57" t="s">
        <v>220</v>
      </c>
      <c r="B67" s="58"/>
      <c r="C67" s="140"/>
      <c r="D67" s="58"/>
      <c r="E67" s="58"/>
      <c r="F67" s="58"/>
      <c r="G67" s="59"/>
    </row>
    <row r="68" spans="1:83"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</row>
    <row r="69" spans="1:83"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</row>
    <row r="70" spans="1:83"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</row>
    <row r="72" spans="1:83" ht="14.25" customHeight="1">
      <c r="A72" s="235" t="s">
        <v>207</v>
      </c>
      <c r="B72" s="235"/>
      <c r="C72" s="235"/>
      <c r="D72" s="235"/>
      <c r="E72" s="235"/>
      <c r="F72" s="235"/>
      <c r="G72" s="235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H72" s="19"/>
      <c r="BI72" s="19"/>
      <c r="BJ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</row>
    <row r="73" spans="1:83" ht="14.25" customHeight="1">
      <c r="A73" s="235"/>
      <c r="B73" s="235"/>
      <c r="C73" s="235"/>
      <c r="D73" s="235"/>
      <c r="E73" s="235"/>
      <c r="F73" s="235"/>
      <c r="G73" s="235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H73" s="19"/>
      <c r="BI73" s="19"/>
      <c r="BJ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</row>
    <row r="74" spans="1:83" ht="14.1" customHeight="1">
      <c r="A74" s="20" t="s">
        <v>197</v>
      </c>
      <c r="B74" s="21"/>
      <c r="C74" s="21"/>
      <c r="D74" s="21"/>
      <c r="E74" s="21"/>
      <c r="F74" s="21"/>
      <c r="G74" s="22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H74" s="19"/>
      <c r="BI74" s="19"/>
      <c r="BJ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</row>
    <row r="75" spans="1:83" ht="14.1" customHeight="1">
      <c r="A75" s="20" t="s">
        <v>133</v>
      </c>
      <c r="B75" s="21"/>
      <c r="C75" s="21"/>
      <c r="D75" s="21"/>
      <c r="E75" s="21"/>
      <c r="F75" s="21"/>
      <c r="G75" s="22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H75" s="19"/>
      <c r="BI75" s="19"/>
      <c r="BJ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</row>
    <row r="76" spans="1:83" ht="15" customHeight="1">
      <c r="A76" s="23" t="s">
        <v>218</v>
      </c>
      <c r="B76" s="24"/>
      <c r="C76" s="24"/>
      <c r="D76" s="24"/>
      <c r="E76" s="24"/>
      <c r="F76" s="24"/>
      <c r="G76" s="25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H76" s="19"/>
      <c r="BI76" s="19"/>
      <c r="BJ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</row>
    <row r="77" spans="1:83" ht="14.1" customHeight="1">
      <c r="H77" s="74"/>
      <c r="I77" s="74"/>
      <c r="J77" s="74"/>
      <c r="K77" s="74"/>
    </row>
    <row r="78" spans="1:83" s="27" customFormat="1" ht="39.950000000000003" customHeight="1">
      <c r="A78" s="232" t="s">
        <v>0</v>
      </c>
      <c r="B78" s="230" t="s">
        <v>132</v>
      </c>
      <c r="C78" s="230" t="s">
        <v>1</v>
      </c>
      <c r="D78" s="230"/>
      <c r="E78" s="230"/>
      <c r="F78" s="230"/>
      <c r="G78" s="230"/>
      <c r="H78" s="230">
        <v>2006</v>
      </c>
      <c r="I78" s="230"/>
      <c r="J78" s="230"/>
      <c r="K78" s="230"/>
      <c r="L78" s="230">
        <v>2007</v>
      </c>
      <c r="M78" s="230"/>
      <c r="N78" s="230"/>
      <c r="O78" s="230"/>
      <c r="P78" s="230">
        <v>2008</v>
      </c>
      <c r="Q78" s="230"/>
      <c r="R78" s="230"/>
      <c r="S78" s="230"/>
      <c r="T78" s="230">
        <v>2009</v>
      </c>
      <c r="U78" s="230"/>
      <c r="V78" s="230"/>
      <c r="W78" s="230"/>
      <c r="X78" s="230">
        <v>2010</v>
      </c>
      <c r="Y78" s="230"/>
      <c r="Z78" s="230"/>
      <c r="AA78" s="230"/>
      <c r="AB78" s="230">
        <v>2011</v>
      </c>
      <c r="AC78" s="230"/>
      <c r="AD78" s="230"/>
      <c r="AE78" s="230"/>
      <c r="AF78" s="230">
        <v>2012</v>
      </c>
      <c r="AG78" s="230"/>
      <c r="AH78" s="230"/>
      <c r="AI78" s="230"/>
      <c r="AJ78" s="230">
        <v>2013</v>
      </c>
      <c r="AK78" s="230"/>
      <c r="AL78" s="230"/>
      <c r="AM78" s="230"/>
      <c r="AN78" s="230">
        <v>2014</v>
      </c>
      <c r="AO78" s="230"/>
      <c r="AP78" s="230"/>
      <c r="AQ78" s="230"/>
      <c r="AR78" s="230">
        <v>2015</v>
      </c>
      <c r="AS78" s="230"/>
      <c r="AT78" s="230"/>
      <c r="AU78" s="230"/>
      <c r="AV78" s="230">
        <v>2016</v>
      </c>
      <c r="AW78" s="230"/>
      <c r="AX78" s="230"/>
      <c r="AY78" s="230"/>
      <c r="AZ78" s="230">
        <v>2017</v>
      </c>
      <c r="BA78" s="230"/>
      <c r="BB78" s="230"/>
      <c r="BC78" s="230"/>
      <c r="BD78" s="230">
        <v>2018</v>
      </c>
      <c r="BE78" s="230"/>
      <c r="BF78" s="230"/>
      <c r="BG78" s="230"/>
      <c r="BH78" s="230">
        <v>2019</v>
      </c>
      <c r="BI78" s="230"/>
      <c r="BJ78" s="230"/>
      <c r="BK78" s="230"/>
      <c r="BL78" s="230">
        <v>2020</v>
      </c>
      <c r="BM78" s="230"/>
      <c r="BN78" s="230"/>
      <c r="BO78" s="230"/>
      <c r="BP78" s="230" t="s">
        <v>216</v>
      </c>
      <c r="BQ78" s="230"/>
      <c r="BR78" s="230"/>
      <c r="BS78" s="230"/>
      <c r="BT78" s="230" t="s">
        <v>213</v>
      </c>
      <c r="BU78" s="230"/>
      <c r="BV78" s="230"/>
      <c r="BW78" s="230"/>
      <c r="BX78" s="230" t="s">
        <v>209</v>
      </c>
      <c r="BY78" s="230"/>
      <c r="BZ78" s="230"/>
      <c r="CA78" s="230"/>
      <c r="CB78" s="230" t="s">
        <v>214</v>
      </c>
      <c r="CC78" s="230"/>
      <c r="CD78" s="230"/>
      <c r="CE78" s="218"/>
    </row>
    <row r="79" spans="1:83" s="27" customFormat="1" ht="12" customHeight="1">
      <c r="A79" s="236"/>
      <c r="B79" s="237"/>
      <c r="C79" s="237"/>
      <c r="D79" s="77"/>
      <c r="E79" s="77"/>
      <c r="F79" s="77"/>
      <c r="G79" s="77"/>
      <c r="H79" s="77" t="s">
        <v>114</v>
      </c>
      <c r="I79" s="77" t="s">
        <v>186</v>
      </c>
      <c r="J79" s="77" t="s">
        <v>187</v>
      </c>
      <c r="K79" s="77" t="s">
        <v>188</v>
      </c>
      <c r="L79" s="77" t="s">
        <v>114</v>
      </c>
      <c r="M79" s="77" t="s">
        <v>186</v>
      </c>
      <c r="N79" s="77" t="s">
        <v>187</v>
      </c>
      <c r="O79" s="77" t="s">
        <v>188</v>
      </c>
      <c r="P79" s="77" t="s">
        <v>114</v>
      </c>
      <c r="Q79" s="77" t="s">
        <v>186</v>
      </c>
      <c r="R79" s="77" t="s">
        <v>187</v>
      </c>
      <c r="S79" s="77" t="s">
        <v>188</v>
      </c>
      <c r="T79" s="77" t="s">
        <v>114</v>
      </c>
      <c r="U79" s="77" t="s">
        <v>186</v>
      </c>
      <c r="V79" s="77" t="s">
        <v>187</v>
      </c>
      <c r="W79" s="77" t="s">
        <v>188</v>
      </c>
      <c r="X79" s="77" t="s">
        <v>114</v>
      </c>
      <c r="Y79" s="77" t="s">
        <v>186</v>
      </c>
      <c r="Z79" s="77" t="s">
        <v>187</v>
      </c>
      <c r="AA79" s="77" t="s">
        <v>188</v>
      </c>
      <c r="AB79" s="77" t="s">
        <v>114</v>
      </c>
      <c r="AC79" s="77" t="s">
        <v>186</v>
      </c>
      <c r="AD79" s="77" t="s">
        <v>187</v>
      </c>
      <c r="AE79" s="77" t="s">
        <v>188</v>
      </c>
      <c r="AF79" s="77" t="s">
        <v>114</v>
      </c>
      <c r="AG79" s="77" t="s">
        <v>186</v>
      </c>
      <c r="AH79" s="77" t="s">
        <v>187</v>
      </c>
      <c r="AI79" s="77" t="s">
        <v>188</v>
      </c>
      <c r="AJ79" s="77" t="s">
        <v>114</v>
      </c>
      <c r="AK79" s="77" t="s">
        <v>186</v>
      </c>
      <c r="AL79" s="77" t="s">
        <v>187</v>
      </c>
      <c r="AM79" s="77" t="s">
        <v>188</v>
      </c>
      <c r="AN79" s="77" t="s">
        <v>114</v>
      </c>
      <c r="AO79" s="77" t="s">
        <v>186</v>
      </c>
      <c r="AP79" s="77" t="s">
        <v>187</v>
      </c>
      <c r="AQ79" s="77" t="s">
        <v>188</v>
      </c>
      <c r="AR79" s="77" t="s">
        <v>114</v>
      </c>
      <c r="AS79" s="77" t="s">
        <v>186</v>
      </c>
      <c r="AT79" s="77" t="s">
        <v>187</v>
      </c>
      <c r="AU79" s="77" t="s">
        <v>188</v>
      </c>
      <c r="AV79" s="29" t="s">
        <v>114</v>
      </c>
      <c r="AW79" s="29" t="s">
        <v>186</v>
      </c>
      <c r="AX79" s="29" t="s">
        <v>187</v>
      </c>
      <c r="AY79" s="29" t="s">
        <v>188</v>
      </c>
      <c r="AZ79" s="29" t="s">
        <v>114</v>
      </c>
      <c r="BA79" s="29" t="s">
        <v>186</v>
      </c>
      <c r="BB79" s="29" t="s">
        <v>187</v>
      </c>
      <c r="BC79" s="29" t="s">
        <v>188</v>
      </c>
      <c r="BD79" s="29" t="s">
        <v>114</v>
      </c>
      <c r="BE79" s="29" t="s">
        <v>186</v>
      </c>
      <c r="BF79" s="29" t="s">
        <v>187</v>
      </c>
      <c r="BG79" s="29" t="s">
        <v>188</v>
      </c>
      <c r="BH79" s="29" t="s">
        <v>114</v>
      </c>
      <c r="BI79" s="29" t="s">
        <v>186</v>
      </c>
      <c r="BJ79" s="29" t="s">
        <v>187</v>
      </c>
      <c r="BK79" s="29" t="s">
        <v>188</v>
      </c>
      <c r="BL79" s="29" t="s">
        <v>114</v>
      </c>
      <c r="BM79" s="29" t="s">
        <v>186</v>
      </c>
      <c r="BN79" s="29" t="s">
        <v>187</v>
      </c>
      <c r="BO79" s="29" t="s">
        <v>188</v>
      </c>
      <c r="BP79" s="29" t="s">
        <v>114</v>
      </c>
      <c r="BQ79" s="29" t="s">
        <v>186</v>
      </c>
      <c r="BR79" s="29" t="s">
        <v>187</v>
      </c>
      <c r="BS79" s="29" t="s">
        <v>188</v>
      </c>
      <c r="BT79" s="29" t="s">
        <v>114</v>
      </c>
      <c r="BU79" s="29" t="s">
        <v>186</v>
      </c>
      <c r="BV79" s="29" t="s">
        <v>187</v>
      </c>
      <c r="BW79" s="29" t="s">
        <v>188</v>
      </c>
      <c r="BX79" s="29" t="s">
        <v>114</v>
      </c>
      <c r="BY79" s="29" t="s">
        <v>186</v>
      </c>
      <c r="BZ79" s="29" t="s">
        <v>187</v>
      </c>
      <c r="CA79" s="29" t="s">
        <v>188</v>
      </c>
      <c r="CB79" s="29" t="s">
        <v>114</v>
      </c>
      <c r="CC79" s="29" t="s">
        <v>186</v>
      </c>
      <c r="CD79" s="29" t="s">
        <v>187</v>
      </c>
      <c r="CE79" s="218"/>
    </row>
    <row r="80" spans="1:83">
      <c r="A80" s="75"/>
      <c r="B80" s="31"/>
      <c r="C80" s="14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CE80" s="30"/>
    </row>
    <row r="81" spans="1:83">
      <c r="A81" s="32"/>
      <c r="B81" s="33" t="s">
        <v>2</v>
      </c>
      <c r="C81" s="34" t="s">
        <v>9</v>
      </c>
      <c r="D81" s="62"/>
      <c r="E81" s="62"/>
      <c r="F81" s="62"/>
      <c r="G81" s="62"/>
      <c r="H81" s="63">
        <v>3.8798191690985391</v>
      </c>
      <c r="I81" s="63">
        <v>4.2841527578960665</v>
      </c>
      <c r="J81" s="63">
        <v>6.6143124516500933</v>
      </c>
      <c r="K81" s="63">
        <v>7.8069106512357536</v>
      </c>
      <c r="L81" s="63">
        <v>11.36882458861794</v>
      </c>
      <c r="M81" s="63">
        <v>9.580281724362095</v>
      </c>
      <c r="N81" s="63">
        <v>8.8328996331800624</v>
      </c>
      <c r="O81" s="63">
        <v>8.3500455788511516</v>
      </c>
      <c r="P81" s="63">
        <v>9.0577977426826664</v>
      </c>
      <c r="Q81" s="63">
        <v>7.2042042622265257</v>
      </c>
      <c r="R81" s="63">
        <v>8.0431518979215042</v>
      </c>
      <c r="S81" s="63">
        <v>7.2488642099953609</v>
      </c>
      <c r="T81" s="63">
        <v>5.484992884133888</v>
      </c>
      <c r="U81" s="63">
        <v>7.5431752995232841</v>
      </c>
      <c r="V81" s="63">
        <v>6.1707324814514806</v>
      </c>
      <c r="W81" s="63">
        <v>5.2872697605821344</v>
      </c>
      <c r="X81" s="63">
        <v>-1.8786618718322359</v>
      </c>
      <c r="Y81" s="63">
        <v>-0.31638472966518805</v>
      </c>
      <c r="Z81" s="63">
        <v>0.16839123328563232</v>
      </c>
      <c r="AA81" s="63">
        <v>2.5540919115456688</v>
      </c>
      <c r="AB81" s="63">
        <v>17.153327571044528</v>
      </c>
      <c r="AC81" s="63">
        <v>11.940032811640336</v>
      </c>
      <c r="AD81" s="63">
        <v>10.345059003489766</v>
      </c>
      <c r="AE81" s="63">
        <v>9.5841446049227841</v>
      </c>
      <c r="AF81" s="63">
        <v>-1.5384724044550779</v>
      </c>
      <c r="AG81" s="63">
        <v>2.8997663057310774E-2</v>
      </c>
      <c r="AH81" s="63">
        <v>0.64689904841013401</v>
      </c>
      <c r="AI81" s="63">
        <v>-1.3259434087354265</v>
      </c>
      <c r="AJ81" s="63">
        <v>-2.2617020561875876</v>
      </c>
      <c r="AK81" s="63">
        <v>3.9917224147859542</v>
      </c>
      <c r="AL81" s="63">
        <v>3.8063120988381911</v>
      </c>
      <c r="AM81" s="63">
        <v>3.4937783869494012</v>
      </c>
      <c r="AN81" s="63">
        <v>7.4859561679697038</v>
      </c>
      <c r="AO81" s="63">
        <v>4.9771180967987902</v>
      </c>
      <c r="AP81" s="63">
        <v>5.032148668912555</v>
      </c>
      <c r="AQ81" s="63">
        <v>7.9098392583551629</v>
      </c>
      <c r="AR81" s="63">
        <v>15.933345539942877</v>
      </c>
      <c r="AS81" s="63">
        <v>12.822822243036768</v>
      </c>
      <c r="AT81" s="63">
        <v>14.947095220069514</v>
      </c>
      <c r="AU81" s="63">
        <v>15.807965347130605</v>
      </c>
      <c r="AV81" s="63">
        <v>17.64329056998659</v>
      </c>
      <c r="AW81" s="63">
        <v>19.534316707850977</v>
      </c>
      <c r="AX81" s="63">
        <v>19.189003658186181</v>
      </c>
      <c r="AY81" s="63">
        <v>18.579087357659091</v>
      </c>
      <c r="AZ81" s="63">
        <v>9.4820044556811922</v>
      </c>
      <c r="BA81" s="63">
        <v>5.9485192661793462</v>
      </c>
      <c r="BB81" s="63">
        <v>4.5841817952531443</v>
      </c>
      <c r="BC81" s="63">
        <v>3.0666783492510348</v>
      </c>
      <c r="BD81" s="63">
        <v>1.7185235521291418</v>
      </c>
      <c r="BE81" s="63">
        <v>4.4740972179725986</v>
      </c>
      <c r="BF81" s="63">
        <v>4.5074089186923203</v>
      </c>
      <c r="BG81" s="63">
        <v>4.5600612088752683</v>
      </c>
      <c r="BH81" s="63">
        <v>3.7081990760879506</v>
      </c>
      <c r="BI81" s="63">
        <v>6.1542915472448243</v>
      </c>
      <c r="BJ81" s="63">
        <v>9.1860984462517052</v>
      </c>
      <c r="BK81" s="63">
        <v>10.50620355464504</v>
      </c>
      <c r="BL81" s="63">
        <v>16.78851611401069</v>
      </c>
      <c r="BM81" s="63">
        <v>12.556597915879038</v>
      </c>
      <c r="BN81" s="63">
        <v>10.514358838530555</v>
      </c>
      <c r="BO81" s="63">
        <v>10.318137673268751</v>
      </c>
      <c r="BP81" s="63">
        <v>11.993705343124034</v>
      </c>
      <c r="BQ81" s="63">
        <v>16.521175829610812</v>
      </c>
      <c r="BR81" s="63">
        <v>18.935643774091375</v>
      </c>
      <c r="BS81" s="63">
        <v>23.621448579431828</v>
      </c>
      <c r="BT81" s="171">
        <v>49.031170607754603</v>
      </c>
      <c r="BU81" s="171">
        <v>47.502547565536304</v>
      </c>
      <c r="BV81" s="171">
        <v>45.751624346839293</v>
      </c>
      <c r="BW81" s="171">
        <v>40.742778838787473</v>
      </c>
      <c r="BX81" s="171">
        <v>18.923627072036282</v>
      </c>
      <c r="BY81" s="171">
        <v>11.791191481065226</v>
      </c>
      <c r="BZ81" s="171">
        <v>7.1464083844682449</v>
      </c>
      <c r="CA81" s="171">
        <v>5.1673207168066995</v>
      </c>
      <c r="CB81" s="171">
        <v>-5.2893988074552283</v>
      </c>
      <c r="CC81" s="171">
        <v>3.0652961729858248</v>
      </c>
      <c r="CD81" s="171">
        <v>8.6973302644216943</v>
      </c>
      <c r="CE81" s="30"/>
    </row>
    <row r="82" spans="1:83">
      <c r="A82" s="35"/>
      <c r="B82" s="36" t="s">
        <v>3</v>
      </c>
      <c r="C82" s="37" t="s">
        <v>10</v>
      </c>
      <c r="D82" s="64"/>
      <c r="E82" s="64"/>
      <c r="F82" s="64"/>
      <c r="G82" s="64"/>
      <c r="H82" s="65">
        <v>17.279959793544734</v>
      </c>
      <c r="I82" s="65">
        <v>20.089999474435416</v>
      </c>
      <c r="J82" s="65">
        <v>20.933449629576756</v>
      </c>
      <c r="K82" s="65">
        <v>18.377055912113732</v>
      </c>
      <c r="L82" s="65">
        <v>5.3820874803443388</v>
      </c>
      <c r="M82" s="65">
        <v>-5.4474174011715775</v>
      </c>
      <c r="N82" s="65">
        <v>-4.6797150601315991</v>
      </c>
      <c r="O82" s="65">
        <v>1.2094767864655864</v>
      </c>
      <c r="P82" s="65">
        <v>37.576796324880377</v>
      </c>
      <c r="Q82" s="65">
        <v>47.588901614944916</v>
      </c>
      <c r="R82" s="65">
        <v>54.973912638924929</v>
      </c>
      <c r="S82" s="65">
        <v>46.257988881746002</v>
      </c>
      <c r="T82" s="65">
        <v>-6.2968001706919239</v>
      </c>
      <c r="U82" s="65">
        <v>-4.6220937048000934</v>
      </c>
      <c r="V82" s="65">
        <v>-8.1409267905777796</v>
      </c>
      <c r="W82" s="65">
        <v>-3.7259211376857877</v>
      </c>
      <c r="X82" s="65">
        <v>35.740729912957448</v>
      </c>
      <c r="Y82" s="65">
        <v>33.68807255069521</v>
      </c>
      <c r="Z82" s="65">
        <v>28.564377152625553</v>
      </c>
      <c r="AA82" s="65">
        <v>26.510716012247258</v>
      </c>
      <c r="AB82" s="65">
        <v>35.56983653473398</v>
      </c>
      <c r="AC82" s="65">
        <v>44.709217666110902</v>
      </c>
      <c r="AD82" s="65">
        <v>48.695407604142673</v>
      </c>
      <c r="AE82" s="65">
        <v>49.767540600784827</v>
      </c>
      <c r="AF82" s="65">
        <v>25.850981886953122</v>
      </c>
      <c r="AG82" s="65">
        <v>16.420998218694677</v>
      </c>
      <c r="AH82" s="65">
        <v>9.7495869794455956</v>
      </c>
      <c r="AI82" s="65">
        <v>5.6826557804619426</v>
      </c>
      <c r="AJ82" s="65">
        <v>-3.5441919039601544</v>
      </c>
      <c r="AK82" s="65">
        <v>-3.2235561729296762</v>
      </c>
      <c r="AL82" s="65">
        <v>-0.2892516679756767</v>
      </c>
      <c r="AM82" s="65">
        <v>-1.6323081669058865</v>
      </c>
      <c r="AN82" s="65">
        <v>-4.6340983220791401</v>
      </c>
      <c r="AO82" s="65">
        <v>-9.6409175949923451</v>
      </c>
      <c r="AP82" s="65">
        <v>-11.022224742751035</v>
      </c>
      <c r="AQ82" s="65">
        <v>-12.361603490591946</v>
      </c>
      <c r="AR82" s="65">
        <v>-29.690771808084293</v>
      </c>
      <c r="AS82" s="65">
        <v>-26.894724357014141</v>
      </c>
      <c r="AT82" s="65">
        <v>-25.725276564026743</v>
      </c>
      <c r="AU82" s="65">
        <v>-25.900052898527804</v>
      </c>
      <c r="AV82" s="65">
        <v>-22.518497099558061</v>
      </c>
      <c r="AW82" s="65">
        <v>-20.178433128727164</v>
      </c>
      <c r="AX82" s="65">
        <v>-19.262551129293684</v>
      </c>
      <c r="AY82" s="65">
        <v>-13.916475948516918</v>
      </c>
      <c r="AZ82" s="65">
        <v>20.484366411213344</v>
      </c>
      <c r="BA82" s="65">
        <v>16.571542669242277</v>
      </c>
      <c r="BB82" s="65">
        <v>16.152571826244497</v>
      </c>
      <c r="BC82" s="65">
        <v>15.94916949193852</v>
      </c>
      <c r="BD82" s="65">
        <v>20.005955380386325</v>
      </c>
      <c r="BE82" s="65">
        <v>23.872880257045409</v>
      </c>
      <c r="BF82" s="65">
        <v>24.955726498345115</v>
      </c>
      <c r="BG82" s="65">
        <v>21.561698010013203</v>
      </c>
      <c r="BH82" s="65">
        <v>3.6777689124303947</v>
      </c>
      <c r="BI82" s="65">
        <v>4.1043698603227625</v>
      </c>
      <c r="BJ82" s="65">
        <v>0.93935709681502999</v>
      </c>
      <c r="BK82" s="65">
        <v>0.91541496504430597</v>
      </c>
      <c r="BL82" s="65">
        <v>-13.645351450653905</v>
      </c>
      <c r="BM82" s="65">
        <v>-32.41492594511368</v>
      </c>
      <c r="BN82" s="65">
        <v>-31.46237307615776</v>
      </c>
      <c r="BO82" s="65">
        <v>-30.227892381294865</v>
      </c>
      <c r="BP82" s="65">
        <v>4.5287276977753663</v>
      </c>
      <c r="BQ82" s="65">
        <v>37.37154614824766</v>
      </c>
      <c r="BR82" s="65">
        <v>46.835673499503912</v>
      </c>
      <c r="BS82" s="65">
        <v>57.868219912015491</v>
      </c>
      <c r="BT82" s="172">
        <v>77.39817550232587</v>
      </c>
      <c r="BU82" s="172">
        <v>84.481830111654773</v>
      </c>
      <c r="BV82" s="172">
        <v>81.065263204864294</v>
      </c>
      <c r="BW82" s="172">
        <v>65.251031369190969</v>
      </c>
      <c r="BX82" s="172">
        <v>10.505791144437922</v>
      </c>
      <c r="BY82" s="172">
        <v>-7.3054508825686781</v>
      </c>
      <c r="BZ82" s="172">
        <v>-15.444592892864222</v>
      </c>
      <c r="CA82" s="172">
        <v>-18.465994391235029</v>
      </c>
      <c r="CB82" s="172">
        <v>-28.431357927154366</v>
      </c>
      <c r="CC82" s="172">
        <v>-21.049200327987478</v>
      </c>
      <c r="CD82" s="172">
        <v>-17.442019346827365</v>
      </c>
      <c r="CE82" s="30"/>
    </row>
    <row r="83" spans="1:83">
      <c r="A83" s="38"/>
      <c r="B83" s="33" t="s">
        <v>4</v>
      </c>
      <c r="C83" s="34" t="s">
        <v>11</v>
      </c>
      <c r="D83" s="66"/>
      <c r="E83" s="66"/>
      <c r="F83" s="66"/>
      <c r="G83" s="66"/>
      <c r="H83" s="63">
        <v>6.1494217869517627</v>
      </c>
      <c r="I83" s="63">
        <v>8.4838995035273541</v>
      </c>
      <c r="J83" s="63">
        <v>11.107347071656818</v>
      </c>
      <c r="K83" s="63">
        <v>12.826822947168253</v>
      </c>
      <c r="L83" s="63">
        <v>19.680069103394104</v>
      </c>
      <c r="M83" s="63">
        <v>16.556202149126435</v>
      </c>
      <c r="N83" s="63">
        <v>14.089326181754686</v>
      </c>
      <c r="O83" s="63">
        <v>13.525215252152606</v>
      </c>
      <c r="P83" s="63">
        <v>8.37894815255342</v>
      </c>
      <c r="Q83" s="63">
        <v>7.398261875259621</v>
      </c>
      <c r="R83" s="63">
        <v>6.9917451558648196</v>
      </c>
      <c r="S83" s="63">
        <v>5.8391840744271235</v>
      </c>
      <c r="T83" s="63">
        <v>1.964604959699372</v>
      </c>
      <c r="U83" s="63">
        <v>1.8903125889460313</v>
      </c>
      <c r="V83" s="63">
        <v>1.4809949813593022</v>
      </c>
      <c r="W83" s="63">
        <v>1.1861214238918336</v>
      </c>
      <c r="X83" s="63">
        <v>2.2799269105851181</v>
      </c>
      <c r="Y83" s="63">
        <v>2.7509218908438982</v>
      </c>
      <c r="Z83" s="63">
        <v>2.2836623224189481</v>
      </c>
      <c r="AA83" s="63">
        <v>2.5036083795339579</v>
      </c>
      <c r="AB83" s="63">
        <v>5.5278083662821018</v>
      </c>
      <c r="AC83" s="63">
        <v>5.8612726668270767</v>
      </c>
      <c r="AD83" s="63">
        <v>7.0853303680467974</v>
      </c>
      <c r="AE83" s="63">
        <v>7.673479056179616</v>
      </c>
      <c r="AF83" s="63">
        <v>7.0743921335246966</v>
      </c>
      <c r="AG83" s="63">
        <v>7.2844082836131037</v>
      </c>
      <c r="AH83" s="63">
        <v>7.2714132151712221</v>
      </c>
      <c r="AI83" s="63">
        <v>6.6255194329012568</v>
      </c>
      <c r="AJ83" s="63">
        <v>3.0796133948297211</v>
      </c>
      <c r="AK83" s="63">
        <v>3.5464531982366765</v>
      </c>
      <c r="AL83" s="63">
        <v>3.5371392563430248</v>
      </c>
      <c r="AM83" s="63">
        <v>3.6450751366905649</v>
      </c>
      <c r="AN83" s="63">
        <v>5.269145757174627</v>
      </c>
      <c r="AO83" s="63">
        <v>4.409372576847332</v>
      </c>
      <c r="AP83" s="63">
        <v>3.7238716817065125</v>
      </c>
      <c r="AQ83" s="63">
        <v>3.5190940157706621</v>
      </c>
      <c r="AR83" s="63">
        <v>3.6281472549185736</v>
      </c>
      <c r="AS83" s="63">
        <v>3.4548202289580416</v>
      </c>
      <c r="AT83" s="63">
        <v>5.3240225140639268</v>
      </c>
      <c r="AU83" s="63">
        <v>6.6087625396622229</v>
      </c>
      <c r="AV83" s="63">
        <v>9.8451694331369595</v>
      </c>
      <c r="AW83" s="63">
        <v>10.03195193787532</v>
      </c>
      <c r="AX83" s="63">
        <v>7.8630139120159868</v>
      </c>
      <c r="AY83" s="63">
        <v>6.4506107887641946</v>
      </c>
      <c r="AZ83" s="63">
        <v>0.30294844375117691</v>
      </c>
      <c r="BA83" s="63">
        <v>-1.2461451380516735</v>
      </c>
      <c r="BB83" s="63">
        <v>-1.2149685531440326</v>
      </c>
      <c r="BC83" s="63">
        <v>-1.1334324929867421</v>
      </c>
      <c r="BD83" s="63">
        <v>2.0467105492988793</v>
      </c>
      <c r="BE83" s="63">
        <v>3.6422774217651437</v>
      </c>
      <c r="BF83" s="63">
        <v>4.3110814208772155</v>
      </c>
      <c r="BG83" s="63">
        <v>4.8894517339220585</v>
      </c>
      <c r="BH83" s="63">
        <v>3.6686131481080082</v>
      </c>
      <c r="BI83" s="63">
        <v>4.6451769359107544</v>
      </c>
      <c r="BJ83" s="63">
        <v>5.0553256094121082</v>
      </c>
      <c r="BK83" s="63">
        <v>5.1499223835074872</v>
      </c>
      <c r="BL83" s="63">
        <v>0.35743302890543305</v>
      </c>
      <c r="BM83" s="63">
        <v>-12.940456364927769</v>
      </c>
      <c r="BN83" s="63">
        <v>-10.531256702227296</v>
      </c>
      <c r="BO83" s="63">
        <v>-7.5274108607440553</v>
      </c>
      <c r="BP83" s="63">
        <v>13.221620509150142</v>
      </c>
      <c r="BQ83" s="63">
        <v>25.009704873118437</v>
      </c>
      <c r="BR83" s="63">
        <v>25.669830395532543</v>
      </c>
      <c r="BS83" s="63">
        <v>24.711747626294184</v>
      </c>
      <c r="BT83" s="171">
        <v>22.897338940053686</v>
      </c>
      <c r="BU83" s="171">
        <v>29.789409505827166</v>
      </c>
      <c r="BV83" s="171">
        <v>26.66052949131543</v>
      </c>
      <c r="BW83" s="171">
        <v>23.747567001047926</v>
      </c>
      <c r="BX83" s="171">
        <v>14.514155926968769</v>
      </c>
      <c r="BY83" s="171">
        <v>9.1289484417652176</v>
      </c>
      <c r="BZ83" s="171">
        <v>5.6487585199570276</v>
      </c>
      <c r="CA83" s="171">
        <v>3.729471233933964</v>
      </c>
      <c r="CB83" s="171">
        <v>-5.4783897261397385</v>
      </c>
      <c r="CC83" s="171">
        <v>-3.2430290868579021</v>
      </c>
      <c r="CD83" s="171">
        <v>-1.6663633157459117</v>
      </c>
      <c r="CE83" s="30"/>
    </row>
    <row r="84" spans="1:83" ht="36">
      <c r="A84" s="35"/>
      <c r="B84" s="36" t="s">
        <v>156</v>
      </c>
      <c r="C84" s="37" t="s">
        <v>12</v>
      </c>
      <c r="D84" s="67"/>
      <c r="E84" s="67"/>
      <c r="F84" s="67"/>
      <c r="G84" s="67"/>
      <c r="H84" s="65">
        <v>9.3139925482069685</v>
      </c>
      <c r="I84" s="65">
        <v>8.4145942077828124</v>
      </c>
      <c r="J84" s="65">
        <v>9.1843549998689156</v>
      </c>
      <c r="K84" s="65">
        <v>10.427918488823224</v>
      </c>
      <c r="L84" s="65">
        <v>16.115564727577336</v>
      </c>
      <c r="M84" s="65">
        <v>14.957845033222668</v>
      </c>
      <c r="N84" s="65">
        <v>12.704368704299213</v>
      </c>
      <c r="O84" s="65">
        <v>11.038374717832937</v>
      </c>
      <c r="P84" s="65">
        <v>3.4510134553738823</v>
      </c>
      <c r="Q84" s="65">
        <v>6.2957997164020583</v>
      </c>
      <c r="R84" s="65">
        <v>7.343552074734248</v>
      </c>
      <c r="S84" s="65">
        <v>7.7115944975265478</v>
      </c>
      <c r="T84" s="65">
        <v>4.8836494889550295</v>
      </c>
      <c r="U84" s="65">
        <v>2.405755042282081</v>
      </c>
      <c r="V84" s="65">
        <v>2.3923451668897542</v>
      </c>
      <c r="W84" s="65">
        <v>2.8059138093741325</v>
      </c>
      <c r="X84" s="65">
        <v>10.441877185243669</v>
      </c>
      <c r="Y84" s="65">
        <v>10.969423326239365</v>
      </c>
      <c r="Z84" s="65">
        <v>9.9138240286143997</v>
      </c>
      <c r="AA84" s="65">
        <v>8.9835383391469747</v>
      </c>
      <c r="AB84" s="65">
        <v>7.5926067710175005</v>
      </c>
      <c r="AC84" s="65">
        <v>7.102062084786013</v>
      </c>
      <c r="AD84" s="65">
        <v>8.0672622543280994</v>
      </c>
      <c r="AE84" s="65">
        <v>8.4732438654611713</v>
      </c>
      <c r="AF84" s="65">
        <v>6.8288601465849439</v>
      </c>
      <c r="AG84" s="65">
        <v>6.4133130516152761</v>
      </c>
      <c r="AH84" s="65">
        <v>6.0844364515411371</v>
      </c>
      <c r="AI84" s="65">
        <v>5.9478206853713687</v>
      </c>
      <c r="AJ84" s="65">
        <v>5.6180757762027014</v>
      </c>
      <c r="AK84" s="65">
        <v>7.9653195725011301</v>
      </c>
      <c r="AL84" s="65">
        <v>7.150407410234024</v>
      </c>
      <c r="AM84" s="65">
        <v>6.3516880832557661</v>
      </c>
      <c r="AN84" s="65">
        <v>3.3438522505030193</v>
      </c>
      <c r="AO84" s="65">
        <v>6.6795971049254774</v>
      </c>
      <c r="AP84" s="65">
        <v>6.3332785791676542</v>
      </c>
      <c r="AQ84" s="65">
        <v>5.4210502136261738</v>
      </c>
      <c r="AR84" s="65">
        <v>1.4749322736992383</v>
      </c>
      <c r="AS84" s="65">
        <v>-1.7964479030950997</v>
      </c>
      <c r="AT84" s="65">
        <v>0.75085377008630871</v>
      </c>
      <c r="AU84" s="65">
        <v>7.1991981522641026</v>
      </c>
      <c r="AV84" s="65">
        <v>29.849810705542097</v>
      </c>
      <c r="AW84" s="65">
        <v>21.372705879025844</v>
      </c>
      <c r="AX84" s="65">
        <v>17.785994918058748</v>
      </c>
      <c r="AY84" s="65">
        <v>12.297247855603686</v>
      </c>
      <c r="AZ84" s="65">
        <v>-1.0277273298913912</v>
      </c>
      <c r="BA84" s="65">
        <v>4.2681897836680918</v>
      </c>
      <c r="BB84" s="65">
        <v>6.5753459721550342</v>
      </c>
      <c r="BC84" s="65">
        <v>7.8373877787431212</v>
      </c>
      <c r="BD84" s="65">
        <v>9.5260227320347752</v>
      </c>
      <c r="BE84" s="65">
        <v>10.451359490553429</v>
      </c>
      <c r="BF84" s="65">
        <v>10.132406031575329</v>
      </c>
      <c r="BG84" s="65">
        <v>9.4900802309577443</v>
      </c>
      <c r="BH84" s="65">
        <v>11.206550715557356</v>
      </c>
      <c r="BI84" s="65">
        <v>10.267779686596427</v>
      </c>
      <c r="BJ84" s="65">
        <v>10.105347031796001</v>
      </c>
      <c r="BK84" s="65">
        <v>10.755457444198967</v>
      </c>
      <c r="BL84" s="65">
        <v>14.062840665487798</v>
      </c>
      <c r="BM84" s="65">
        <v>8.661807799178149</v>
      </c>
      <c r="BN84" s="65">
        <v>7.8364471407748511</v>
      </c>
      <c r="BO84" s="65">
        <v>7.5462296534161766</v>
      </c>
      <c r="BP84" s="65">
        <v>4.5139966510210172</v>
      </c>
      <c r="BQ84" s="65">
        <v>11.528102716622683</v>
      </c>
      <c r="BR84" s="65">
        <v>14.155288501565849</v>
      </c>
      <c r="BS84" s="65">
        <v>15.366795366795259</v>
      </c>
      <c r="BT84" s="172">
        <v>22.128831061063849</v>
      </c>
      <c r="BU84" s="172">
        <v>22.643439106251506</v>
      </c>
      <c r="BV84" s="172">
        <v>22.838225703271704</v>
      </c>
      <c r="BW84" s="172">
        <v>22.690763052209078</v>
      </c>
      <c r="BX84" s="172">
        <v>20.11786986655126</v>
      </c>
      <c r="BY84" s="172">
        <v>20.545200641259527</v>
      </c>
      <c r="BZ84" s="172">
        <v>20.470125560602398</v>
      </c>
      <c r="CA84" s="172">
        <v>20.274952009253639</v>
      </c>
      <c r="CB84" s="172">
        <v>19.010442088095687</v>
      </c>
      <c r="CC84" s="172">
        <v>16.457607526941715</v>
      </c>
      <c r="CD84" s="172">
        <v>14.191494340185827</v>
      </c>
      <c r="CE84" s="30"/>
    </row>
    <row r="85" spans="1:83">
      <c r="A85" s="32"/>
      <c r="B85" s="33" t="s">
        <v>5</v>
      </c>
      <c r="C85" s="34" t="s">
        <v>13</v>
      </c>
      <c r="D85" s="62"/>
      <c r="E85" s="62"/>
      <c r="F85" s="62"/>
      <c r="G85" s="62"/>
      <c r="H85" s="63">
        <v>8.8134576087720404</v>
      </c>
      <c r="I85" s="63">
        <v>13.524575929109005</v>
      </c>
      <c r="J85" s="63">
        <v>18.90568929401222</v>
      </c>
      <c r="K85" s="63">
        <v>21.92160945545541</v>
      </c>
      <c r="L85" s="63">
        <v>21.233574266719231</v>
      </c>
      <c r="M85" s="63">
        <v>24.04485925327775</v>
      </c>
      <c r="N85" s="63">
        <v>21.438238111473055</v>
      </c>
      <c r="O85" s="63">
        <v>17.27453769559051</v>
      </c>
      <c r="P85" s="63">
        <v>15.005457426719062</v>
      </c>
      <c r="Q85" s="63">
        <v>20.226886118138808</v>
      </c>
      <c r="R85" s="63">
        <v>25.36351713990021</v>
      </c>
      <c r="S85" s="63">
        <v>22.691766532434187</v>
      </c>
      <c r="T85" s="63">
        <v>12.878155041122554</v>
      </c>
      <c r="U85" s="63">
        <v>17.196443757654791</v>
      </c>
      <c r="V85" s="63">
        <v>14.081604089302346</v>
      </c>
      <c r="W85" s="63">
        <v>14.754033533691825</v>
      </c>
      <c r="X85" s="63">
        <v>9.7150691633595585</v>
      </c>
      <c r="Y85" s="63">
        <v>0.69563504694333744</v>
      </c>
      <c r="Z85" s="63">
        <v>-0.68878502652479767</v>
      </c>
      <c r="AA85" s="63">
        <v>2.6086357214242071</v>
      </c>
      <c r="AB85" s="63">
        <v>9.3133376056236301</v>
      </c>
      <c r="AC85" s="63">
        <v>12.308611174539678</v>
      </c>
      <c r="AD85" s="63">
        <v>15.887834160268469</v>
      </c>
      <c r="AE85" s="63">
        <v>15.737506716818729</v>
      </c>
      <c r="AF85" s="63">
        <v>27.177997732965167</v>
      </c>
      <c r="AG85" s="63">
        <v>27.222482542855644</v>
      </c>
      <c r="AH85" s="63">
        <v>17.874128132188787</v>
      </c>
      <c r="AI85" s="63">
        <v>17.187046602054238</v>
      </c>
      <c r="AJ85" s="63">
        <v>9.7184130222352678</v>
      </c>
      <c r="AK85" s="63">
        <v>12.56924416237635</v>
      </c>
      <c r="AL85" s="63">
        <v>20.407938586722622</v>
      </c>
      <c r="AM85" s="63">
        <v>19.648384301102141</v>
      </c>
      <c r="AN85" s="63">
        <v>22.551570533530736</v>
      </c>
      <c r="AO85" s="63">
        <v>17.135387016270911</v>
      </c>
      <c r="AP85" s="63">
        <v>16.67952613389248</v>
      </c>
      <c r="AQ85" s="63">
        <v>14.999999999999773</v>
      </c>
      <c r="AR85" s="63">
        <v>3.4594891816576308</v>
      </c>
      <c r="AS85" s="63">
        <v>5.9916330197483205</v>
      </c>
      <c r="AT85" s="63">
        <v>2.8855092358626422</v>
      </c>
      <c r="AU85" s="63">
        <v>4.4522027065936953</v>
      </c>
      <c r="AV85" s="63">
        <v>10.692399930662049</v>
      </c>
      <c r="AW85" s="63">
        <v>9.7861624335954929</v>
      </c>
      <c r="AX85" s="63">
        <v>12.740903855753885</v>
      </c>
      <c r="AY85" s="63">
        <v>10.824919885600437</v>
      </c>
      <c r="AZ85" s="63">
        <v>2.0146762996488405</v>
      </c>
      <c r="BA85" s="63">
        <v>2.4046003367232771</v>
      </c>
      <c r="BB85" s="63">
        <v>0.4789111489701412</v>
      </c>
      <c r="BC85" s="63">
        <v>0.23163622230826775</v>
      </c>
      <c r="BD85" s="63">
        <v>0.99718330565561075</v>
      </c>
      <c r="BE85" s="63">
        <v>-1.8794806650505791</v>
      </c>
      <c r="BF85" s="63">
        <v>0.57086463011273736</v>
      </c>
      <c r="BG85" s="63">
        <v>0.98644414802882352</v>
      </c>
      <c r="BH85" s="63">
        <v>1.8669907521368998</v>
      </c>
      <c r="BI85" s="63">
        <v>3.1722416667248012</v>
      </c>
      <c r="BJ85" s="63">
        <v>0.41124919477138633</v>
      </c>
      <c r="BK85" s="63">
        <v>0.25648901858362194</v>
      </c>
      <c r="BL85" s="63">
        <v>-16.755223984603816</v>
      </c>
      <c r="BM85" s="63">
        <v>-29.463810169523512</v>
      </c>
      <c r="BN85" s="63">
        <v>-28.527436941575829</v>
      </c>
      <c r="BO85" s="63">
        <v>-27.410879789205893</v>
      </c>
      <c r="BP85" s="63">
        <v>-7.3859868905580441</v>
      </c>
      <c r="BQ85" s="63">
        <v>6.7160375677636921</v>
      </c>
      <c r="BR85" s="63">
        <v>4.9898414400611557</v>
      </c>
      <c r="BS85" s="63">
        <v>6.0167989194660549</v>
      </c>
      <c r="BT85" s="171">
        <v>11.705113629172331</v>
      </c>
      <c r="BU85" s="171">
        <v>14.817982366818441</v>
      </c>
      <c r="BV85" s="171">
        <v>18.269564026282197</v>
      </c>
      <c r="BW85" s="171">
        <v>15.204538668259858</v>
      </c>
      <c r="BX85" s="171">
        <v>7.0768060810409565</v>
      </c>
      <c r="BY85" s="171">
        <v>7.8666803873983895</v>
      </c>
      <c r="BZ85" s="171">
        <v>5.722486939374491</v>
      </c>
      <c r="CA85" s="171">
        <v>7.0501385090095283</v>
      </c>
      <c r="CB85" s="171">
        <v>9.1001159386226504</v>
      </c>
      <c r="CC85" s="171">
        <v>10.346273596510414</v>
      </c>
      <c r="CD85" s="171">
        <v>11.400684210728997</v>
      </c>
      <c r="CE85" s="30"/>
    </row>
    <row r="86" spans="1:83" ht="24">
      <c r="A86" s="39"/>
      <c r="B86" s="36" t="s">
        <v>157</v>
      </c>
      <c r="C86" s="37" t="s">
        <v>14</v>
      </c>
      <c r="D86" s="64"/>
      <c r="E86" s="64"/>
      <c r="F86" s="64"/>
      <c r="G86" s="64"/>
      <c r="H86" s="65">
        <v>10.245944578386926</v>
      </c>
      <c r="I86" s="65">
        <v>10.561997507055437</v>
      </c>
      <c r="J86" s="65">
        <v>12.315643192649731</v>
      </c>
      <c r="K86" s="65">
        <v>13.172366106015971</v>
      </c>
      <c r="L86" s="65">
        <v>18.897367395781444</v>
      </c>
      <c r="M86" s="65">
        <v>17.737579971938871</v>
      </c>
      <c r="N86" s="65">
        <v>16.02197378701355</v>
      </c>
      <c r="O86" s="65">
        <v>14.866778221135377</v>
      </c>
      <c r="P86" s="65">
        <v>6.9393947620924052</v>
      </c>
      <c r="Q86" s="65">
        <v>6.1051583240145533</v>
      </c>
      <c r="R86" s="65">
        <v>5.8334416939291458</v>
      </c>
      <c r="S86" s="65">
        <v>5.9446436575524046</v>
      </c>
      <c r="T86" s="65">
        <v>4.8657670173840302</v>
      </c>
      <c r="U86" s="65">
        <v>5.4717283212457204</v>
      </c>
      <c r="V86" s="65">
        <v>5.5243343140763272</v>
      </c>
      <c r="W86" s="65">
        <v>5.3770691205246663</v>
      </c>
      <c r="X86" s="65">
        <v>6.9827655243910272</v>
      </c>
      <c r="Y86" s="65">
        <v>6.3575438411039187</v>
      </c>
      <c r="Z86" s="65">
        <v>6.2848191097090762</v>
      </c>
      <c r="AA86" s="65">
        <v>6.5530783032005502</v>
      </c>
      <c r="AB86" s="65">
        <v>8.7467077343037971</v>
      </c>
      <c r="AC86" s="65">
        <v>9.5527239623346247</v>
      </c>
      <c r="AD86" s="65">
        <v>9.9300854352097616</v>
      </c>
      <c r="AE86" s="65">
        <v>9.5353601959355956</v>
      </c>
      <c r="AF86" s="65">
        <v>7.7788692179664736</v>
      </c>
      <c r="AG86" s="65">
        <v>6.5636191984098673</v>
      </c>
      <c r="AH86" s="65">
        <v>5.871311285182685</v>
      </c>
      <c r="AI86" s="65">
        <v>5.8952528379768125</v>
      </c>
      <c r="AJ86" s="65">
        <v>7.8638653421733835</v>
      </c>
      <c r="AK86" s="65">
        <v>9.7843243295129696</v>
      </c>
      <c r="AL86" s="65">
        <v>10.900545307611708</v>
      </c>
      <c r="AM86" s="65">
        <v>11.470134405327798</v>
      </c>
      <c r="AN86" s="65">
        <v>11.02438071274203</v>
      </c>
      <c r="AO86" s="65">
        <v>10.244922638565953</v>
      </c>
      <c r="AP86" s="65">
        <v>9.9063633150315695</v>
      </c>
      <c r="AQ86" s="65">
        <v>9.8991867549429173</v>
      </c>
      <c r="AR86" s="65">
        <v>10.409648825245313</v>
      </c>
      <c r="AS86" s="65">
        <v>10.759065753729445</v>
      </c>
      <c r="AT86" s="65">
        <v>11.421086301934636</v>
      </c>
      <c r="AU86" s="65">
        <v>12.22436752653762</v>
      </c>
      <c r="AV86" s="65">
        <v>14.989661976048211</v>
      </c>
      <c r="AW86" s="65">
        <v>14.477697248569172</v>
      </c>
      <c r="AX86" s="65">
        <v>13.627316676179561</v>
      </c>
      <c r="AY86" s="65">
        <v>12.740993435674937</v>
      </c>
      <c r="AZ86" s="65">
        <v>7.6630315900326735</v>
      </c>
      <c r="BA86" s="65">
        <v>7.5886118952846147</v>
      </c>
      <c r="BB86" s="65">
        <v>7.5088765935818742</v>
      </c>
      <c r="BC86" s="65">
        <v>6.7904954022689878</v>
      </c>
      <c r="BD86" s="65">
        <v>7.3784831036940375</v>
      </c>
      <c r="BE86" s="65">
        <v>6.9837189893129192</v>
      </c>
      <c r="BF86" s="65">
        <v>6.4569666234628045</v>
      </c>
      <c r="BG86" s="65">
        <v>6.535338419645214</v>
      </c>
      <c r="BH86" s="65">
        <v>6.229150906030398</v>
      </c>
      <c r="BI86" s="65">
        <v>7.0082959954391271</v>
      </c>
      <c r="BJ86" s="65">
        <v>7.9407773424634627</v>
      </c>
      <c r="BK86" s="65">
        <v>8.3807308817093826</v>
      </c>
      <c r="BL86" s="65">
        <v>9.0447939593199607</v>
      </c>
      <c r="BM86" s="65">
        <v>-10.503743026234588</v>
      </c>
      <c r="BN86" s="65">
        <v>-12.501312909135677</v>
      </c>
      <c r="BO86" s="65">
        <v>-9.6639860622735796</v>
      </c>
      <c r="BP86" s="65">
        <v>3.2638090265443225</v>
      </c>
      <c r="BQ86" s="65">
        <v>21.601097303689869</v>
      </c>
      <c r="BR86" s="65">
        <v>27.333990955841216</v>
      </c>
      <c r="BS86" s="65">
        <v>27.378992426737113</v>
      </c>
      <c r="BT86" s="172">
        <v>24.804886904993012</v>
      </c>
      <c r="BU86" s="172">
        <v>30.291603458174649</v>
      </c>
      <c r="BV86" s="172">
        <v>28.390110468815095</v>
      </c>
      <c r="BW86" s="172">
        <v>25.012001698701923</v>
      </c>
      <c r="BX86" s="172">
        <v>14.117997845409064</v>
      </c>
      <c r="BY86" s="172">
        <v>11.827342995109376</v>
      </c>
      <c r="BZ86" s="172">
        <v>9.8983263598266547</v>
      </c>
      <c r="CA86" s="172">
        <v>9.1904336013686674</v>
      </c>
      <c r="CB86" s="172">
        <v>6.8695581055240069</v>
      </c>
      <c r="CC86" s="172">
        <v>7.5027994070181023</v>
      </c>
      <c r="CD86" s="172">
        <v>7.7823437529936683</v>
      </c>
      <c r="CE86" s="30"/>
    </row>
    <row r="87" spans="1:83">
      <c r="A87" s="38"/>
      <c r="B87" s="33" t="s">
        <v>6</v>
      </c>
      <c r="C87" s="34" t="s">
        <v>15</v>
      </c>
      <c r="D87" s="66"/>
      <c r="E87" s="66"/>
      <c r="F87" s="66"/>
      <c r="G87" s="66"/>
      <c r="H87" s="63">
        <v>19.786513613199801</v>
      </c>
      <c r="I87" s="63">
        <v>19.398990031087621</v>
      </c>
      <c r="J87" s="63">
        <v>18.537979626531026</v>
      </c>
      <c r="K87" s="63">
        <v>14.12042696098213</v>
      </c>
      <c r="L87" s="63">
        <v>8.784171339646619</v>
      </c>
      <c r="M87" s="63">
        <v>7.7174656937374806</v>
      </c>
      <c r="N87" s="63">
        <v>12.577549845872582</v>
      </c>
      <c r="O87" s="63">
        <v>13.701270883907114</v>
      </c>
      <c r="P87" s="63">
        <v>9.6881119297526936</v>
      </c>
      <c r="Q87" s="63">
        <v>9.2841535710276588</v>
      </c>
      <c r="R87" s="63">
        <v>8.2403948530153741</v>
      </c>
      <c r="S87" s="63">
        <v>7.5290423861856652</v>
      </c>
      <c r="T87" s="63">
        <v>7.0110792150893815</v>
      </c>
      <c r="U87" s="63">
        <v>6.3382368912775888</v>
      </c>
      <c r="V87" s="63">
        <v>2.7343270843616523</v>
      </c>
      <c r="W87" s="63">
        <v>2.6629292221438874</v>
      </c>
      <c r="X87" s="63">
        <v>2.7725532322686348</v>
      </c>
      <c r="Y87" s="63">
        <v>4.3895677953662329</v>
      </c>
      <c r="Z87" s="63">
        <v>6.0057997521467712</v>
      </c>
      <c r="AA87" s="63">
        <v>5.6427758816841589</v>
      </c>
      <c r="AB87" s="63">
        <v>4.9188083632523956</v>
      </c>
      <c r="AC87" s="63">
        <v>3.443359846819277</v>
      </c>
      <c r="AD87" s="63">
        <v>4.6650265673473257</v>
      </c>
      <c r="AE87" s="63">
        <v>5.5998276976092001</v>
      </c>
      <c r="AF87" s="63">
        <v>6.8785630015800479</v>
      </c>
      <c r="AG87" s="63">
        <v>6.733078350422474</v>
      </c>
      <c r="AH87" s="63">
        <v>5.5246765773582496</v>
      </c>
      <c r="AI87" s="63">
        <v>5.5578217417906473</v>
      </c>
      <c r="AJ87" s="63">
        <v>6.1366574830535399</v>
      </c>
      <c r="AK87" s="63">
        <v>6.4250219999385507</v>
      </c>
      <c r="AL87" s="63">
        <v>7.2486048179318772</v>
      </c>
      <c r="AM87" s="63">
        <v>6.7143271181528945</v>
      </c>
      <c r="AN87" s="63">
        <v>7.7218262984966941</v>
      </c>
      <c r="AO87" s="63">
        <v>7.9735827203722351</v>
      </c>
      <c r="AP87" s="63">
        <v>5.9048855724407048</v>
      </c>
      <c r="AQ87" s="63">
        <v>5.6309976462066231</v>
      </c>
      <c r="AR87" s="63">
        <v>1.1915801375275095</v>
      </c>
      <c r="AS87" s="63">
        <v>0.54805660761847719</v>
      </c>
      <c r="AT87" s="63">
        <v>2.2707585993134103</v>
      </c>
      <c r="AU87" s="63">
        <v>2.6782653411037529</v>
      </c>
      <c r="AV87" s="63">
        <v>4.6783368641772682</v>
      </c>
      <c r="AW87" s="63">
        <v>5.2155897463272822</v>
      </c>
      <c r="AX87" s="63">
        <v>5.3388406717818953</v>
      </c>
      <c r="AY87" s="63">
        <v>4.8453737323153661</v>
      </c>
      <c r="AZ87" s="63">
        <v>6.2928249124928612</v>
      </c>
      <c r="BA87" s="63">
        <v>6.7167205908744734</v>
      </c>
      <c r="BB87" s="63">
        <v>5.7641761972437706</v>
      </c>
      <c r="BC87" s="63">
        <v>6.7629965767055609</v>
      </c>
      <c r="BD87" s="63">
        <v>4.8556754319386499</v>
      </c>
      <c r="BE87" s="63">
        <v>4.9405712950908907</v>
      </c>
      <c r="BF87" s="63">
        <v>6.1010747456424781</v>
      </c>
      <c r="BG87" s="63">
        <v>5.693300026098953</v>
      </c>
      <c r="BH87" s="63">
        <v>4.4443888717419497</v>
      </c>
      <c r="BI87" s="63">
        <v>4.6788250697402844</v>
      </c>
      <c r="BJ87" s="63">
        <v>3.6873871356440304</v>
      </c>
      <c r="BK87" s="63">
        <v>3.6439960491038192</v>
      </c>
      <c r="BL87" s="63">
        <v>3.9134090290188936</v>
      </c>
      <c r="BM87" s="63">
        <v>-1.5279157264540402</v>
      </c>
      <c r="BN87" s="63">
        <v>-1.6566791255868196</v>
      </c>
      <c r="BO87" s="63">
        <v>-1.6303052993430214</v>
      </c>
      <c r="BP87" s="63">
        <v>3.4989813984184934</v>
      </c>
      <c r="BQ87" s="63">
        <v>8.6471416417476945</v>
      </c>
      <c r="BR87" s="63">
        <v>10.471975308538447</v>
      </c>
      <c r="BS87" s="63">
        <v>11.898830530758957</v>
      </c>
      <c r="BT87" s="171">
        <v>14.840950069850493</v>
      </c>
      <c r="BU87" s="171">
        <v>14.977310152741865</v>
      </c>
      <c r="BV87" s="171">
        <v>14.065756431912064</v>
      </c>
      <c r="BW87" s="171">
        <v>12.170310132648993</v>
      </c>
      <c r="BX87" s="171">
        <v>6.3506917298574876</v>
      </c>
      <c r="BY87" s="171">
        <v>5.9791685380468351</v>
      </c>
      <c r="BZ87" s="171">
        <v>4.8137457012882692</v>
      </c>
      <c r="CA87" s="171">
        <v>5.4434041339081745</v>
      </c>
      <c r="CB87" s="171">
        <v>1.1674805279528613</v>
      </c>
      <c r="CC87" s="171">
        <v>1.3945035664733894</v>
      </c>
      <c r="CD87" s="171">
        <v>2.009382724078506</v>
      </c>
      <c r="CE87" s="30"/>
    </row>
    <row r="88" spans="1:83">
      <c r="A88" s="35"/>
      <c r="B88" s="36" t="s">
        <v>7</v>
      </c>
      <c r="C88" s="37" t="s">
        <v>16</v>
      </c>
      <c r="D88" s="67"/>
      <c r="E88" s="67"/>
      <c r="F88" s="67"/>
      <c r="G88" s="67"/>
      <c r="H88" s="65">
        <v>13.580512902337745</v>
      </c>
      <c r="I88" s="65">
        <v>9.0648157074226532</v>
      </c>
      <c r="J88" s="65">
        <v>5.8124127855459449</v>
      </c>
      <c r="K88" s="65">
        <v>5.3520175613574423</v>
      </c>
      <c r="L88" s="65">
        <v>10.40033905437167</v>
      </c>
      <c r="M88" s="65">
        <v>16.244561423425978</v>
      </c>
      <c r="N88" s="65">
        <v>16.701878869586693</v>
      </c>
      <c r="O88" s="65">
        <v>19.342948717949483</v>
      </c>
      <c r="P88" s="65">
        <v>24.781849486676194</v>
      </c>
      <c r="Q88" s="65">
        <v>19.682245417080679</v>
      </c>
      <c r="R88" s="65">
        <v>20.827335801587864</v>
      </c>
      <c r="S88" s="65">
        <v>20.746609372901801</v>
      </c>
      <c r="T88" s="65">
        <v>11.621942836856817</v>
      </c>
      <c r="U88" s="65">
        <v>11.771993837266564</v>
      </c>
      <c r="V88" s="65">
        <v>11.196545963039824</v>
      </c>
      <c r="W88" s="65">
        <v>8.718861209964416</v>
      </c>
      <c r="X88" s="65">
        <v>3.6202849537166628</v>
      </c>
      <c r="Y88" s="65">
        <v>6.6069893453148438</v>
      </c>
      <c r="Z88" s="65">
        <v>8.2753124297273501</v>
      </c>
      <c r="AA88" s="65">
        <v>9.4312602291322776</v>
      </c>
      <c r="AB88" s="65">
        <v>16.888805243962963</v>
      </c>
      <c r="AC88" s="65">
        <v>14.569610947451238</v>
      </c>
      <c r="AD88" s="65">
        <v>13.318847077513411</v>
      </c>
      <c r="AE88" s="65">
        <v>13.83903533370723</v>
      </c>
      <c r="AF88" s="65">
        <v>14.067012094276677</v>
      </c>
      <c r="AG88" s="65">
        <v>14.465118465648843</v>
      </c>
      <c r="AH88" s="65">
        <v>14.04632110658612</v>
      </c>
      <c r="AI88" s="65">
        <v>13.039372664942547</v>
      </c>
      <c r="AJ88" s="65">
        <v>10.55546869853697</v>
      </c>
      <c r="AK88" s="65">
        <v>9.1662110664585015</v>
      </c>
      <c r="AL88" s="65">
        <v>7.5270431289708313</v>
      </c>
      <c r="AM88" s="65">
        <v>7.5763629099627252</v>
      </c>
      <c r="AN88" s="65">
        <v>7.4600755985580349</v>
      </c>
      <c r="AO88" s="65">
        <v>7.69224531077775</v>
      </c>
      <c r="AP88" s="65">
        <v>8.3597950032330459</v>
      </c>
      <c r="AQ88" s="65">
        <v>7.4951888990173501</v>
      </c>
      <c r="AR88" s="65">
        <v>9.7335728674399178</v>
      </c>
      <c r="AS88" s="65">
        <v>8.9409636763712683</v>
      </c>
      <c r="AT88" s="65">
        <v>9.7429317419083077</v>
      </c>
      <c r="AU88" s="65">
        <v>8.9732717736110033</v>
      </c>
      <c r="AV88" s="65">
        <v>-0.81951942920714771</v>
      </c>
      <c r="AW88" s="65">
        <v>-1.7511463178012008</v>
      </c>
      <c r="AX88" s="65">
        <v>-2.2259910278589388</v>
      </c>
      <c r="AY88" s="65">
        <v>-1.07216970255935</v>
      </c>
      <c r="AZ88" s="65">
        <v>6.7829159141931825</v>
      </c>
      <c r="BA88" s="65">
        <v>11.13697731509032</v>
      </c>
      <c r="BB88" s="65">
        <v>12.454771640789502</v>
      </c>
      <c r="BC88" s="65">
        <v>13.797925649690868</v>
      </c>
      <c r="BD88" s="65">
        <v>11.538418659696788</v>
      </c>
      <c r="BE88" s="65">
        <v>10.92296553891407</v>
      </c>
      <c r="BF88" s="65">
        <v>10.032149872549439</v>
      </c>
      <c r="BG88" s="65">
        <v>9.1321044546853329</v>
      </c>
      <c r="BH88" s="65">
        <v>11.257792753083777</v>
      </c>
      <c r="BI88" s="65">
        <v>10.216395903937396</v>
      </c>
      <c r="BJ88" s="65">
        <v>11.004803628092304</v>
      </c>
      <c r="BK88" s="65">
        <v>10.221221291669622</v>
      </c>
      <c r="BL88" s="65">
        <v>4.822733474937337</v>
      </c>
      <c r="BM88" s="65">
        <v>2.9539493311029332</v>
      </c>
      <c r="BN88" s="65">
        <v>3.0363322698449622</v>
      </c>
      <c r="BO88" s="65">
        <v>3.8821726545211277</v>
      </c>
      <c r="BP88" s="65">
        <v>7.9614174401680771</v>
      </c>
      <c r="BQ88" s="65">
        <v>8.2916700505200964</v>
      </c>
      <c r="BR88" s="65">
        <v>7.7756786887828611</v>
      </c>
      <c r="BS88" s="65">
        <v>7.8778069168982512</v>
      </c>
      <c r="BT88" s="172">
        <v>1.0723179351714123</v>
      </c>
      <c r="BU88" s="172">
        <v>8.3596458090197814</v>
      </c>
      <c r="BV88" s="172">
        <v>8.9571417769568313</v>
      </c>
      <c r="BW88" s="172">
        <v>8.1685753898163682</v>
      </c>
      <c r="BX88" s="172">
        <v>16.786761444239247</v>
      </c>
      <c r="BY88" s="172">
        <v>9.2773824100706719</v>
      </c>
      <c r="BZ88" s="172">
        <v>7.7120709150650271</v>
      </c>
      <c r="CA88" s="172">
        <v>9.360811400188652</v>
      </c>
      <c r="CB88" s="172">
        <v>11.083265353322517</v>
      </c>
      <c r="CC88" s="172">
        <v>12.382987307371309</v>
      </c>
      <c r="CD88" s="172">
        <v>13.860817559464223</v>
      </c>
      <c r="CE88" s="30"/>
    </row>
    <row r="89" spans="1:83">
      <c r="A89" s="38"/>
      <c r="B89" s="33" t="s">
        <v>8</v>
      </c>
      <c r="C89" s="34" t="s">
        <v>17</v>
      </c>
      <c r="D89" s="66"/>
      <c r="E89" s="66"/>
      <c r="F89" s="66"/>
      <c r="G89" s="66"/>
      <c r="H89" s="63">
        <v>9.4962158379839252</v>
      </c>
      <c r="I89" s="63">
        <v>9.9580621560403557</v>
      </c>
      <c r="J89" s="63">
        <v>10.21457947114169</v>
      </c>
      <c r="K89" s="63">
        <v>10.336036375847456</v>
      </c>
      <c r="L89" s="63">
        <v>8.7988367591178331</v>
      </c>
      <c r="M89" s="63">
        <v>8.8515242007381829</v>
      </c>
      <c r="N89" s="63">
        <v>8.8493378454018341</v>
      </c>
      <c r="O89" s="63">
        <v>8.7274853149970255</v>
      </c>
      <c r="P89" s="63">
        <v>8.1887295463456411</v>
      </c>
      <c r="Q89" s="63">
        <v>8.0408209422130739</v>
      </c>
      <c r="R89" s="63">
        <v>8.0565081568923631</v>
      </c>
      <c r="S89" s="63">
        <v>8.142154854567579</v>
      </c>
      <c r="T89" s="63">
        <v>8.9654848378291234</v>
      </c>
      <c r="U89" s="63">
        <v>8.8316067389836235</v>
      </c>
      <c r="V89" s="63">
        <v>8.6717984043621641</v>
      </c>
      <c r="W89" s="63">
        <v>8.575622691542776</v>
      </c>
      <c r="X89" s="63">
        <v>7.8668894392387898</v>
      </c>
      <c r="Y89" s="63">
        <v>7.8743422120785169</v>
      </c>
      <c r="Z89" s="63">
        <v>7.7947336008665786</v>
      </c>
      <c r="AA89" s="63">
        <v>7.6257141611060462</v>
      </c>
      <c r="AB89" s="63">
        <v>7.082007222251363</v>
      </c>
      <c r="AC89" s="63">
        <v>7.140909535237256</v>
      </c>
      <c r="AD89" s="63">
        <v>7.2121611909569054</v>
      </c>
      <c r="AE89" s="63">
        <v>7.3163813190151359</v>
      </c>
      <c r="AF89" s="63">
        <v>7.6413550824692607</v>
      </c>
      <c r="AG89" s="63">
        <v>7.5568992880139803</v>
      </c>
      <c r="AH89" s="63">
        <v>7.5316428863852423</v>
      </c>
      <c r="AI89" s="63">
        <v>7.4802703621191142</v>
      </c>
      <c r="AJ89" s="63">
        <v>7.1203317336183289</v>
      </c>
      <c r="AK89" s="63">
        <v>7.0595328865858562</v>
      </c>
      <c r="AL89" s="63">
        <v>7.0401506194423575</v>
      </c>
      <c r="AM89" s="63">
        <v>7.0158797077013446</v>
      </c>
      <c r="AN89" s="63">
        <v>7.1864834416135892</v>
      </c>
      <c r="AO89" s="63">
        <v>7.1529316830131648</v>
      </c>
      <c r="AP89" s="63">
        <v>7.0557891076674224</v>
      </c>
      <c r="AQ89" s="63">
        <v>7.0122451659497358</v>
      </c>
      <c r="AR89" s="63">
        <v>6.6675080439756869</v>
      </c>
      <c r="AS89" s="63">
        <v>6.71047202614578</v>
      </c>
      <c r="AT89" s="63">
        <v>6.8501852101157112</v>
      </c>
      <c r="AU89" s="63">
        <v>7.1034144246401496</v>
      </c>
      <c r="AV89" s="63">
        <v>8.2897560525620975</v>
      </c>
      <c r="AW89" s="63">
        <v>8.4453102512175491</v>
      </c>
      <c r="AX89" s="63">
        <v>8.4872178741671718</v>
      </c>
      <c r="AY89" s="63">
        <v>8.3351235230936283</v>
      </c>
      <c r="AZ89" s="63">
        <v>7.3315543504821648</v>
      </c>
      <c r="BA89" s="63">
        <v>7.1705521533543646</v>
      </c>
      <c r="BB89" s="63">
        <v>7.0485992854902264</v>
      </c>
      <c r="BC89" s="63">
        <v>7.0473924251434994</v>
      </c>
      <c r="BD89" s="63">
        <v>7.0431094378512284</v>
      </c>
      <c r="BE89" s="63">
        <v>6.9934753978622979</v>
      </c>
      <c r="BF89" s="63">
        <v>7.1789556362405165</v>
      </c>
      <c r="BG89" s="63">
        <v>7.2231278403480417</v>
      </c>
      <c r="BH89" s="63">
        <v>7.3767058847710842</v>
      </c>
      <c r="BI89" s="63">
        <v>7.3028710102372969</v>
      </c>
      <c r="BJ89" s="63">
        <v>6.8652490249145472</v>
      </c>
      <c r="BK89" s="63">
        <v>6.4071408004606951</v>
      </c>
      <c r="BL89" s="63">
        <v>4.4575860935801614</v>
      </c>
      <c r="BM89" s="63">
        <v>3.3681676421749813</v>
      </c>
      <c r="BN89" s="63">
        <v>3.001027733201127</v>
      </c>
      <c r="BO89" s="63">
        <v>2.8726674459885544</v>
      </c>
      <c r="BP89" s="63">
        <v>2.7475763131601383</v>
      </c>
      <c r="BQ89" s="63">
        <v>3.5175147048154116</v>
      </c>
      <c r="BR89" s="63">
        <v>3.7810571920725522</v>
      </c>
      <c r="BS89" s="63">
        <v>4.059258012247227</v>
      </c>
      <c r="BT89" s="171">
        <v>5.0797134536937847</v>
      </c>
      <c r="BU89" s="171">
        <v>5.3968315190340235</v>
      </c>
      <c r="BV89" s="171">
        <v>5.7252192790592744</v>
      </c>
      <c r="BW89" s="171">
        <v>5.9039433771487637</v>
      </c>
      <c r="BX89" s="171">
        <v>7.0626735376511363</v>
      </c>
      <c r="BY89" s="171">
        <v>7.5985080354105747</v>
      </c>
      <c r="BZ89" s="171">
        <v>8.0574400864786782</v>
      </c>
      <c r="CA89" s="171">
        <v>8.5529068091924501</v>
      </c>
      <c r="CB89" s="171">
        <v>10.649219846374407</v>
      </c>
      <c r="CC89" s="171">
        <v>10.752258190038958</v>
      </c>
      <c r="CD89" s="171">
        <v>10.720897106799626</v>
      </c>
      <c r="CE89" s="30"/>
    </row>
    <row r="90" spans="1:83" ht="24">
      <c r="A90" s="40"/>
      <c r="B90" s="36" t="s">
        <v>155</v>
      </c>
      <c r="C90" s="37" t="s">
        <v>18</v>
      </c>
      <c r="D90" s="68"/>
      <c r="E90" s="68"/>
      <c r="F90" s="68"/>
      <c r="G90" s="68"/>
      <c r="H90" s="65">
        <v>14.0935725662289</v>
      </c>
      <c r="I90" s="65">
        <v>15.093062456687377</v>
      </c>
      <c r="J90" s="65">
        <v>15.981424008068302</v>
      </c>
      <c r="K90" s="65">
        <v>16.542795543348348</v>
      </c>
      <c r="L90" s="65">
        <v>18.559142300330421</v>
      </c>
      <c r="M90" s="65">
        <v>18.296973172668501</v>
      </c>
      <c r="N90" s="65">
        <v>18.530544836808232</v>
      </c>
      <c r="O90" s="65">
        <v>18.638140300350088</v>
      </c>
      <c r="P90" s="65">
        <v>16.707545297414555</v>
      </c>
      <c r="Q90" s="65">
        <v>15.58901894404589</v>
      </c>
      <c r="R90" s="65">
        <v>15.015031032038479</v>
      </c>
      <c r="S90" s="65">
        <v>14.491936882261157</v>
      </c>
      <c r="T90" s="65">
        <v>12.763889514838695</v>
      </c>
      <c r="U90" s="65">
        <v>13.68777569606543</v>
      </c>
      <c r="V90" s="65">
        <v>13.3177779346412</v>
      </c>
      <c r="W90" s="65">
        <v>12.98322668585044</v>
      </c>
      <c r="X90" s="65">
        <v>13.036406864581735</v>
      </c>
      <c r="Y90" s="65">
        <v>12.651465147510208</v>
      </c>
      <c r="Z90" s="65">
        <v>12.485356399182109</v>
      </c>
      <c r="AA90" s="65">
        <v>12.48994638069729</v>
      </c>
      <c r="AB90" s="65">
        <v>12.968806812096119</v>
      </c>
      <c r="AC90" s="65">
        <v>12.998707793482623</v>
      </c>
      <c r="AD90" s="65">
        <v>13.548027150449556</v>
      </c>
      <c r="AE90" s="65">
        <v>14.025679983316891</v>
      </c>
      <c r="AF90" s="65">
        <v>14.490797346572151</v>
      </c>
      <c r="AG90" s="65">
        <v>13.978955926386732</v>
      </c>
      <c r="AH90" s="65">
        <v>13.200143035999659</v>
      </c>
      <c r="AI90" s="65">
        <v>12.548661005878458</v>
      </c>
      <c r="AJ90" s="65">
        <v>9.3636058040088841</v>
      </c>
      <c r="AK90" s="65">
        <v>9.8363752687514676</v>
      </c>
      <c r="AL90" s="65">
        <v>10.607667687746016</v>
      </c>
      <c r="AM90" s="65">
        <v>11.476855935744638</v>
      </c>
      <c r="AN90" s="65">
        <v>17.059418895293746</v>
      </c>
      <c r="AO90" s="65">
        <v>16.808114569359446</v>
      </c>
      <c r="AP90" s="65">
        <v>16.00459325242258</v>
      </c>
      <c r="AQ90" s="65">
        <v>14.980633876140303</v>
      </c>
      <c r="AR90" s="65">
        <v>6.3704750140957174</v>
      </c>
      <c r="AS90" s="65">
        <v>4.8292295165632311</v>
      </c>
      <c r="AT90" s="65">
        <v>4.7754124060560059</v>
      </c>
      <c r="AU90" s="65">
        <v>3.9408866995074305</v>
      </c>
      <c r="AV90" s="65">
        <v>3.3156368856231353</v>
      </c>
      <c r="AW90" s="65">
        <v>3.901409730470192</v>
      </c>
      <c r="AX90" s="65">
        <v>3.4926923758738582</v>
      </c>
      <c r="AY90" s="65">
        <v>3.9221494284914797</v>
      </c>
      <c r="AZ90" s="65">
        <v>5.5984483048085849</v>
      </c>
      <c r="BA90" s="65">
        <v>5.6155178469778662</v>
      </c>
      <c r="BB90" s="65">
        <v>5.4996908572966419</v>
      </c>
      <c r="BC90" s="65">
        <v>5.4574719581512312</v>
      </c>
      <c r="BD90" s="65">
        <v>6.6685237347857225</v>
      </c>
      <c r="BE90" s="65">
        <v>7.2344919639813412</v>
      </c>
      <c r="BF90" s="65">
        <v>7.4218589604359408</v>
      </c>
      <c r="BG90" s="65">
        <v>7.4708257814239971</v>
      </c>
      <c r="BH90" s="65">
        <v>7.2642607282933795</v>
      </c>
      <c r="BI90" s="65">
        <v>7.6104510193819408</v>
      </c>
      <c r="BJ90" s="65">
        <v>7.5380505527290751</v>
      </c>
      <c r="BK90" s="65">
        <v>7.1911475361331867</v>
      </c>
      <c r="BL90" s="65">
        <v>4.171755113025128</v>
      </c>
      <c r="BM90" s="65">
        <v>-3.8482894416696212</v>
      </c>
      <c r="BN90" s="65">
        <v>-4.9914423819277403</v>
      </c>
      <c r="BO90" s="65">
        <v>-4.2714400066244451</v>
      </c>
      <c r="BP90" s="65">
        <v>2.4898797440433498</v>
      </c>
      <c r="BQ90" s="65">
        <v>10.077415840000612</v>
      </c>
      <c r="BR90" s="65">
        <v>12.790916039870325</v>
      </c>
      <c r="BS90" s="65">
        <v>14.068018972651132</v>
      </c>
      <c r="BT90" s="172">
        <v>17.369037029575509</v>
      </c>
      <c r="BU90" s="172">
        <v>18.852665743670812</v>
      </c>
      <c r="BV90" s="172">
        <v>18.917972696710606</v>
      </c>
      <c r="BW90" s="172">
        <v>17.80437557664844</v>
      </c>
      <c r="BX90" s="172">
        <v>12.596346423180947</v>
      </c>
      <c r="BY90" s="172">
        <v>12.083786271273183</v>
      </c>
      <c r="BZ90" s="172">
        <v>10.714183379175097</v>
      </c>
      <c r="CA90" s="172">
        <v>10.222367164789816</v>
      </c>
      <c r="CB90" s="172">
        <v>8.3990889637388619</v>
      </c>
      <c r="CC90" s="172">
        <v>8.0659463203606663</v>
      </c>
      <c r="CD90" s="172">
        <v>7.9659190199421062</v>
      </c>
      <c r="CE90" s="30"/>
    </row>
    <row r="91" spans="1:83" ht="24">
      <c r="A91" s="41"/>
      <c r="B91" s="33" t="s">
        <v>158</v>
      </c>
      <c r="C91" s="34" t="s">
        <v>19</v>
      </c>
      <c r="D91" s="69"/>
      <c r="E91" s="69"/>
      <c r="F91" s="69"/>
      <c r="G91" s="69"/>
      <c r="H91" s="63">
        <v>8.5169223524869153</v>
      </c>
      <c r="I91" s="63">
        <v>8.3480062050034007</v>
      </c>
      <c r="J91" s="63">
        <v>8.9554204356832656</v>
      </c>
      <c r="K91" s="63">
        <v>9.6382762965628928</v>
      </c>
      <c r="L91" s="63">
        <v>10.041433359115317</v>
      </c>
      <c r="M91" s="63">
        <v>10.155144567151268</v>
      </c>
      <c r="N91" s="63">
        <v>10.559155859909424</v>
      </c>
      <c r="O91" s="63">
        <v>10.726760089214338</v>
      </c>
      <c r="P91" s="63">
        <v>10.618949891829416</v>
      </c>
      <c r="Q91" s="63">
        <v>10.591780141851444</v>
      </c>
      <c r="R91" s="63">
        <v>9.7023487893599878</v>
      </c>
      <c r="S91" s="63">
        <v>9.2448312557008165</v>
      </c>
      <c r="T91" s="63">
        <v>9.614593746520157</v>
      </c>
      <c r="U91" s="63">
        <v>10.271139041667482</v>
      </c>
      <c r="V91" s="63">
        <v>10.943759545543543</v>
      </c>
      <c r="W91" s="63">
        <v>11.014280992885588</v>
      </c>
      <c r="X91" s="63">
        <v>10.35076159618913</v>
      </c>
      <c r="Y91" s="63">
        <v>9.9002817032668702</v>
      </c>
      <c r="Z91" s="63">
        <v>9.2633000782854822</v>
      </c>
      <c r="AA91" s="63">
        <v>9.0863508876388721</v>
      </c>
      <c r="AB91" s="63">
        <v>8.8146710104892492</v>
      </c>
      <c r="AC91" s="63">
        <v>8.3372358148848349</v>
      </c>
      <c r="AD91" s="63">
        <v>8.4315887388938506</v>
      </c>
      <c r="AE91" s="63">
        <v>8.7072680264291762</v>
      </c>
      <c r="AF91" s="63">
        <v>10.264877278803368</v>
      </c>
      <c r="AG91" s="63">
        <v>10.681178271287337</v>
      </c>
      <c r="AH91" s="63">
        <v>11.084211191396335</v>
      </c>
      <c r="AI91" s="63">
        <v>11.207420522713193</v>
      </c>
      <c r="AJ91" s="63">
        <v>10.264676712991786</v>
      </c>
      <c r="AK91" s="63">
        <v>11.06122916053603</v>
      </c>
      <c r="AL91" s="63">
        <v>11.130199186848031</v>
      </c>
      <c r="AM91" s="63">
        <v>11.229266669834857</v>
      </c>
      <c r="AN91" s="63">
        <v>11.728847655535063</v>
      </c>
      <c r="AO91" s="63">
        <v>10.002876899995258</v>
      </c>
      <c r="AP91" s="63">
        <v>9.5631873888669929</v>
      </c>
      <c r="AQ91" s="63">
        <v>9.4472039737224236</v>
      </c>
      <c r="AR91" s="63">
        <v>9.435958334469106</v>
      </c>
      <c r="AS91" s="63">
        <v>9.8917493631173414</v>
      </c>
      <c r="AT91" s="63">
        <v>11.214250057640939</v>
      </c>
      <c r="AU91" s="63">
        <v>9.3871695019471417</v>
      </c>
      <c r="AV91" s="63">
        <v>8.5086506675570206</v>
      </c>
      <c r="AW91" s="63">
        <v>9.752909323302859</v>
      </c>
      <c r="AX91" s="63">
        <v>8.7852128678301824</v>
      </c>
      <c r="AY91" s="63">
        <v>10.201914755034608</v>
      </c>
      <c r="AZ91" s="63">
        <v>10.492412018205471</v>
      </c>
      <c r="BA91" s="63">
        <v>9.8074430481201347</v>
      </c>
      <c r="BB91" s="63">
        <v>9.3995743449887499</v>
      </c>
      <c r="BC91" s="63">
        <v>9.4922719433897527</v>
      </c>
      <c r="BD91" s="63">
        <v>9.1828065739597804</v>
      </c>
      <c r="BE91" s="63">
        <v>8.9387808998790916</v>
      </c>
      <c r="BF91" s="63">
        <v>9.0177461937487067</v>
      </c>
      <c r="BG91" s="63">
        <v>8.8601323621839754</v>
      </c>
      <c r="BH91" s="63">
        <v>8.75148248691535</v>
      </c>
      <c r="BI91" s="63">
        <v>8.5998168281080467</v>
      </c>
      <c r="BJ91" s="63">
        <v>8.7751171745325678</v>
      </c>
      <c r="BK91" s="63">
        <v>8.5214343452185091</v>
      </c>
      <c r="BL91" s="63">
        <v>4.8945446408432218</v>
      </c>
      <c r="BM91" s="63">
        <v>1.7307537984846846</v>
      </c>
      <c r="BN91" s="63">
        <v>1.263288397678437</v>
      </c>
      <c r="BO91" s="63">
        <v>2.3222042788648878</v>
      </c>
      <c r="BP91" s="63">
        <v>7.3430898999414183</v>
      </c>
      <c r="BQ91" s="63">
        <v>9.7961655627033934</v>
      </c>
      <c r="BR91" s="63">
        <v>10.883870749028858</v>
      </c>
      <c r="BS91" s="63">
        <v>10.792673974747942</v>
      </c>
      <c r="BT91" s="171">
        <v>9.1039074914619675</v>
      </c>
      <c r="BU91" s="171">
        <v>11.147907915043632</v>
      </c>
      <c r="BV91" s="171">
        <v>9.7891488430898335</v>
      </c>
      <c r="BW91" s="171">
        <v>8.83195759600261</v>
      </c>
      <c r="BX91" s="171">
        <v>10.402372958829133</v>
      </c>
      <c r="BY91" s="171">
        <v>11.845063883290692</v>
      </c>
      <c r="BZ91" s="171">
        <v>13.856754964036114</v>
      </c>
      <c r="CA91" s="171">
        <v>14.709389668567567</v>
      </c>
      <c r="CB91" s="171">
        <v>15.79568399641613</v>
      </c>
      <c r="CC91" s="171">
        <v>14.607835691734564</v>
      </c>
      <c r="CD91" s="171">
        <v>13.186437328497973</v>
      </c>
      <c r="CE91" s="30"/>
    </row>
    <row r="92" spans="1:83" ht="48">
      <c r="A92" s="35"/>
      <c r="B92" s="36" t="s">
        <v>193</v>
      </c>
      <c r="C92" s="37" t="s">
        <v>20</v>
      </c>
      <c r="D92" s="67"/>
      <c r="E92" s="67"/>
      <c r="F92" s="67"/>
      <c r="G92" s="67"/>
      <c r="H92" s="65">
        <v>9.6545018295785496</v>
      </c>
      <c r="I92" s="65">
        <v>10.336190308930185</v>
      </c>
      <c r="J92" s="65">
        <v>10.28951946903149</v>
      </c>
      <c r="K92" s="65">
        <v>9.7285909234883832</v>
      </c>
      <c r="L92" s="65">
        <v>11.974958456487713</v>
      </c>
      <c r="M92" s="65">
        <v>11.659630334381845</v>
      </c>
      <c r="N92" s="65">
        <v>11.611128309790786</v>
      </c>
      <c r="O92" s="65">
        <v>12.446351931330526</v>
      </c>
      <c r="P92" s="65">
        <v>11.766899028635763</v>
      </c>
      <c r="Q92" s="65">
        <v>11.366544596502081</v>
      </c>
      <c r="R92" s="65">
        <v>11.022799408842673</v>
      </c>
      <c r="S92" s="65">
        <v>10.315387705905749</v>
      </c>
      <c r="T92" s="65">
        <v>6.9726008489599423</v>
      </c>
      <c r="U92" s="65">
        <v>7.6972361613816531</v>
      </c>
      <c r="V92" s="65">
        <v>7.7162995117590469</v>
      </c>
      <c r="W92" s="65">
        <v>8.2400072839841556</v>
      </c>
      <c r="X92" s="65">
        <v>11.565756542948208</v>
      </c>
      <c r="Y92" s="65">
        <v>10.387015946590907</v>
      </c>
      <c r="Z92" s="65">
        <v>10.229088386231894</v>
      </c>
      <c r="AA92" s="65">
        <v>10.085800807536998</v>
      </c>
      <c r="AB92" s="65">
        <v>9.8065073949978654</v>
      </c>
      <c r="AC92" s="65">
        <v>11.220026835567708</v>
      </c>
      <c r="AD92" s="65">
        <v>11.641358829255168</v>
      </c>
      <c r="AE92" s="65">
        <v>10.873385802705144</v>
      </c>
      <c r="AF92" s="65">
        <v>7.7101264046592632</v>
      </c>
      <c r="AG92" s="65">
        <v>6.8762351439861646</v>
      </c>
      <c r="AH92" s="65">
        <v>7.5476288054941136</v>
      </c>
      <c r="AI92" s="65">
        <v>7.4155754651963264</v>
      </c>
      <c r="AJ92" s="65">
        <v>7.4316489504111729</v>
      </c>
      <c r="AK92" s="65">
        <v>7.7202113964140722</v>
      </c>
      <c r="AL92" s="65">
        <v>7.2901013244142518</v>
      </c>
      <c r="AM92" s="65">
        <v>8.4306428846399228</v>
      </c>
      <c r="AN92" s="65">
        <v>10.156830928023879</v>
      </c>
      <c r="AO92" s="65">
        <v>8.8493779634941916</v>
      </c>
      <c r="AP92" s="65">
        <v>7.9801587571659951</v>
      </c>
      <c r="AQ92" s="65">
        <v>7.0059171597635128</v>
      </c>
      <c r="AR92" s="65">
        <v>4.5501990801791123</v>
      </c>
      <c r="AS92" s="65">
        <v>4.9527944892342077</v>
      </c>
      <c r="AT92" s="65">
        <v>4.7824507451195757</v>
      </c>
      <c r="AU92" s="65">
        <v>4.9657155496572614</v>
      </c>
      <c r="AV92" s="65">
        <v>7.2174565372729944</v>
      </c>
      <c r="AW92" s="65">
        <v>7.7122297405752818</v>
      </c>
      <c r="AX92" s="65">
        <v>8.318381251069809</v>
      </c>
      <c r="AY92" s="65">
        <v>8.2657254240858578</v>
      </c>
      <c r="AZ92" s="65">
        <v>8.7502143039800586</v>
      </c>
      <c r="BA92" s="65">
        <v>8.3024512067822798</v>
      </c>
      <c r="BB92" s="65">
        <v>8.0982334108049372</v>
      </c>
      <c r="BC92" s="65">
        <v>8.1504549656949337</v>
      </c>
      <c r="BD92" s="65">
        <v>3.1442373478326004</v>
      </c>
      <c r="BE92" s="65">
        <v>3.4255409411157842</v>
      </c>
      <c r="BF92" s="65">
        <v>3.5927560304400714</v>
      </c>
      <c r="BG92" s="65">
        <v>4.2292810222265018</v>
      </c>
      <c r="BH92" s="65">
        <v>14.470691477395576</v>
      </c>
      <c r="BI92" s="65">
        <v>16.432919848978685</v>
      </c>
      <c r="BJ92" s="65">
        <v>16.979059353383377</v>
      </c>
      <c r="BK92" s="65">
        <v>16.753000086333287</v>
      </c>
      <c r="BL92" s="65">
        <v>8.803609629532545</v>
      </c>
      <c r="BM92" s="65">
        <v>-11.792927711239471</v>
      </c>
      <c r="BN92" s="65">
        <v>-10.529269920829663</v>
      </c>
      <c r="BO92" s="65">
        <v>-8.8993234000073898</v>
      </c>
      <c r="BP92" s="65">
        <v>8.8372079154793681</v>
      </c>
      <c r="BQ92" s="65">
        <v>35.462048088744012</v>
      </c>
      <c r="BR92" s="65">
        <v>35.120691297426276</v>
      </c>
      <c r="BS92" s="65">
        <v>34.97970779220779</v>
      </c>
      <c r="BT92" s="172">
        <v>41.188563984014451</v>
      </c>
      <c r="BU92" s="172">
        <v>39.788724795665786</v>
      </c>
      <c r="BV92" s="172">
        <v>40.298991101566287</v>
      </c>
      <c r="BW92" s="172">
        <v>42.520821431793053</v>
      </c>
      <c r="BX92" s="172">
        <v>25.609507211934869</v>
      </c>
      <c r="BY92" s="172">
        <v>23.281905178371943</v>
      </c>
      <c r="BZ92" s="172">
        <v>20.87923561832892</v>
      </c>
      <c r="CA92" s="172">
        <v>17.602650057579126</v>
      </c>
      <c r="CB92" s="172">
        <v>13.360904149200721</v>
      </c>
      <c r="CC92" s="172">
        <v>16.447238064292407</v>
      </c>
      <c r="CD92" s="172">
        <v>18.4360399415378</v>
      </c>
      <c r="CE92" s="30"/>
    </row>
    <row r="93" spans="1:83">
      <c r="A93" s="41" t="s">
        <v>134</v>
      </c>
      <c r="B93" s="42"/>
      <c r="C93" s="43" t="s">
        <v>135</v>
      </c>
      <c r="D93" s="66"/>
      <c r="E93" s="66"/>
      <c r="F93" s="66"/>
      <c r="G93" s="66"/>
      <c r="H93" s="70">
        <v>10.159751230694013</v>
      </c>
      <c r="I93" s="70">
        <v>10.572765389568417</v>
      </c>
      <c r="J93" s="70">
        <v>11.884719562045333</v>
      </c>
      <c r="K93" s="70">
        <v>12.375161307267518</v>
      </c>
      <c r="L93" s="70">
        <v>14.164686288776124</v>
      </c>
      <c r="M93" s="70">
        <v>12.756952559730024</v>
      </c>
      <c r="N93" s="70">
        <v>12.077747623342972</v>
      </c>
      <c r="O93" s="70">
        <v>12.114236136215965</v>
      </c>
      <c r="P93" s="70">
        <v>11.763658738913847</v>
      </c>
      <c r="Q93" s="70">
        <v>12.139308082971453</v>
      </c>
      <c r="R93" s="70">
        <v>12.665537809175248</v>
      </c>
      <c r="S93" s="70">
        <v>11.657289965768825</v>
      </c>
      <c r="T93" s="70">
        <v>5.9011598712592956</v>
      </c>
      <c r="U93" s="70">
        <v>6.4217238937092276</v>
      </c>
      <c r="V93" s="70">
        <v>5.6720883619899638</v>
      </c>
      <c r="W93" s="70">
        <v>5.9301750705783576</v>
      </c>
      <c r="X93" s="70">
        <v>8.5715892528800453</v>
      </c>
      <c r="Y93" s="70">
        <v>8.3108439191920525</v>
      </c>
      <c r="Z93" s="70">
        <v>7.7738036477348089</v>
      </c>
      <c r="AA93" s="70">
        <v>8.0890162543643527</v>
      </c>
      <c r="AB93" s="70">
        <v>11.903086139170171</v>
      </c>
      <c r="AC93" s="70">
        <v>12.471368447899351</v>
      </c>
      <c r="AD93" s="70">
        <v>13.226457844776547</v>
      </c>
      <c r="AE93" s="70">
        <v>13.45202809450123</v>
      </c>
      <c r="AF93" s="70">
        <v>11.417595593048418</v>
      </c>
      <c r="AG93" s="70">
        <v>10.177669032805298</v>
      </c>
      <c r="AH93" s="70">
        <v>8.6452068477996562</v>
      </c>
      <c r="AI93" s="70">
        <v>7.8385795053381031</v>
      </c>
      <c r="AJ93" s="70">
        <v>4.921425412366716</v>
      </c>
      <c r="AK93" s="70">
        <v>6.5822565509742788</v>
      </c>
      <c r="AL93" s="70">
        <v>7.7132926415127514</v>
      </c>
      <c r="AM93" s="70">
        <v>7.7472384301025699</v>
      </c>
      <c r="AN93" s="70">
        <v>8.9599722632920304</v>
      </c>
      <c r="AO93" s="70">
        <v>7.11279925332353</v>
      </c>
      <c r="AP93" s="70">
        <v>6.5834033658030506</v>
      </c>
      <c r="AQ93" s="70">
        <v>6.3394833270576925</v>
      </c>
      <c r="AR93" s="70">
        <v>3.4761889319618007</v>
      </c>
      <c r="AS93" s="70">
        <v>3.9559758950324095</v>
      </c>
      <c r="AT93" s="70">
        <v>4.7275801509288726</v>
      </c>
      <c r="AU93" s="70">
        <v>5.1516224494497607</v>
      </c>
      <c r="AV93" s="70">
        <v>8.2283309356093923</v>
      </c>
      <c r="AW93" s="70">
        <v>8.371967264516627</v>
      </c>
      <c r="AX93" s="70">
        <v>7.8406190852665389</v>
      </c>
      <c r="AY93" s="70">
        <v>7.8265071323658049</v>
      </c>
      <c r="AZ93" s="70">
        <v>6.8542310005239813</v>
      </c>
      <c r="BA93" s="70">
        <v>6.4139505659419456</v>
      </c>
      <c r="BB93" s="70">
        <v>6.2102373661755479</v>
      </c>
      <c r="BC93" s="70">
        <v>6.1172829397286677</v>
      </c>
      <c r="BD93" s="70">
        <v>6.5529107676258462</v>
      </c>
      <c r="BE93" s="70">
        <v>7.1326636900826514</v>
      </c>
      <c r="BF93" s="70">
        <v>7.3978486388473641</v>
      </c>
      <c r="BG93" s="70">
        <v>7.2675635777225125</v>
      </c>
      <c r="BH93" s="70">
        <v>6.7654414308256889</v>
      </c>
      <c r="BI93" s="70">
        <v>6.9756280974442149</v>
      </c>
      <c r="BJ93" s="70">
        <v>7.0183314271409074</v>
      </c>
      <c r="BK93" s="70">
        <v>7.0412733534379157</v>
      </c>
      <c r="BL93" s="70">
        <v>3.7990220359789504</v>
      </c>
      <c r="BM93" s="70">
        <v>-6.3051268990459164</v>
      </c>
      <c r="BN93" s="70">
        <v>-6.6081795279190345</v>
      </c>
      <c r="BO93" s="70">
        <v>-5.2604105889609514</v>
      </c>
      <c r="BP93" s="70">
        <v>5.1962477167270436</v>
      </c>
      <c r="BQ93" s="70">
        <v>15.158038094909216</v>
      </c>
      <c r="BR93" s="70">
        <v>17.578805263392468</v>
      </c>
      <c r="BS93" s="70">
        <v>18.725441354532023</v>
      </c>
      <c r="BT93" s="173">
        <v>22.529702922466626</v>
      </c>
      <c r="BU93" s="173">
        <v>25.702225903665294</v>
      </c>
      <c r="BV93" s="173">
        <v>24.89874733228541</v>
      </c>
      <c r="BW93" s="173">
        <v>22.387534342249694</v>
      </c>
      <c r="BX93" s="173">
        <v>13.482135840718541</v>
      </c>
      <c r="BY93" s="173">
        <v>10.135240693593801</v>
      </c>
      <c r="BZ93" s="173">
        <v>7.9795548100568396</v>
      </c>
      <c r="CA93" s="173">
        <v>7.3075919037446795</v>
      </c>
      <c r="CB93" s="173">
        <v>4.1885451252955903</v>
      </c>
      <c r="CC93" s="173">
        <v>6.3589887262736937</v>
      </c>
      <c r="CD93" s="173">
        <v>7.2417780046258855</v>
      </c>
      <c r="CE93" s="30"/>
    </row>
    <row r="94" spans="1:83">
      <c r="A94" s="35" t="s">
        <v>21</v>
      </c>
      <c r="B94" s="46"/>
      <c r="C94" s="37" t="s">
        <v>22</v>
      </c>
      <c r="D94" s="64"/>
      <c r="E94" s="64"/>
      <c r="F94" s="64"/>
      <c r="G94" s="64"/>
      <c r="H94" s="65">
        <v>15.154966600212532</v>
      </c>
      <c r="I94" s="65">
        <v>13.463181015816744</v>
      </c>
      <c r="J94" s="65">
        <v>15.479116765793194</v>
      </c>
      <c r="K94" s="65">
        <v>18.399920724197301</v>
      </c>
      <c r="L94" s="65">
        <v>22.6176874935895</v>
      </c>
      <c r="M94" s="65">
        <v>20.453061106324853</v>
      </c>
      <c r="N94" s="65">
        <v>17.541721969615011</v>
      </c>
      <c r="O94" s="65">
        <v>13.99425046749856</v>
      </c>
      <c r="P94" s="65">
        <v>7.0322856487046579</v>
      </c>
      <c r="Q94" s="65">
        <v>6.5670716909070705</v>
      </c>
      <c r="R94" s="65">
        <v>6.1794500149070046</v>
      </c>
      <c r="S94" s="65">
        <v>6.9950787160592256</v>
      </c>
      <c r="T94" s="65">
        <v>-0.37710779962681329</v>
      </c>
      <c r="U94" s="65">
        <v>-1.896427700330122</v>
      </c>
      <c r="V94" s="65">
        <v>-0.78046611862806969</v>
      </c>
      <c r="W94" s="65">
        <v>-1.485125858124249</v>
      </c>
      <c r="X94" s="65">
        <v>8.7175196697633766</v>
      </c>
      <c r="Y94" s="65">
        <v>11.238211699952316</v>
      </c>
      <c r="Z94" s="65">
        <v>11.791496385099421</v>
      </c>
      <c r="AA94" s="65">
        <v>12.533971336322679</v>
      </c>
      <c r="AB94" s="65">
        <v>16.358242625655791</v>
      </c>
      <c r="AC94" s="65">
        <v>17.942636416945817</v>
      </c>
      <c r="AD94" s="65">
        <v>16.223321810339215</v>
      </c>
      <c r="AE94" s="65">
        <v>17.117674985035023</v>
      </c>
      <c r="AF94" s="65">
        <v>9.2572428957407453</v>
      </c>
      <c r="AG94" s="65">
        <v>8.4430929623965199</v>
      </c>
      <c r="AH94" s="65">
        <v>7.7952141102922923</v>
      </c>
      <c r="AI94" s="65">
        <v>6.0081071554456429</v>
      </c>
      <c r="AJ94" s="65">
        <v>-1.6540895926324168</v>
      </c>
      <c r="AK94" s="65">
        <v>-1.263149855894639</v>
      </c>
      <c r="AL94" s="65">
        <v>0.64828178537435122</v>
      </c>
      <c r="AM94" s="65">
        <v>1.0141481986403846</v>
      </c>
      <c r="AN94" s="65">
        <v>14.942902630560368</v>
      </c>
      <c r="AO94" s="65">
        <v>12.280719442206674</v>
      </c>
      <c r="AP94" s="65">
        <v>11.219928107005344</v>
      </c>
      <c r="AQ94" s="65">
        <v>12.166098849552711</v>
      </c>
      <c r="AR94" s="65">
        <v>10.350225778784107</v>
      </c>
      <c r="AS94" s="65">
        <v>8.3138311805000029</v>
      </c>
      <c r="AT94" s="65">
        <v>9.5651972899198228</v>
      </c>
      <c r="AU94" s="65">
        <v>8.8010447388887485</v>
      </c>
      <c r="AV94" s="65">
        <v>2.923721627158244</v>
      </c>
      <c r="AW94" s="65">
        <v>5.9497119204123408</v>
      </c>
      <c r="AX94" s="65">
        <v>2.8583533927285458</v>
      </c>
      <c r="AY94" s="65">
        <v>2.5812890261499177</v>
      </c>
      <c r="AZ94" s="65">
        <v>8.0595007887806105</v>
      </c>
      <c r="BA94" s="65">
        <v>9.1056319060933646</v>
      </c>
      <c r="BB94" s="65">
        <v>11.90956835735264</v>
      </c>
      <c r="BC94" s="65">
        <v>11.177576482652583</v>
      </c>
      <c r="BD94" s="65">
        <v>9.5705437024475373</v>
      </c>
      <c r="BE94" s="65">
        <v>7.7647012565203966</v>
      </c>
      <c r="BF94" s="65">
        <v>7.5017648129052787</v>
      </c>
      <c r="BG94" s="65">
        <v>7.7691716431140208</v>
      </c>
      <c r="BH94" s="65">
        <v>5.9449243321428042</v>
      </c>
      <c r="BI94" s="65">
        <v>8.4195347101196916</v>
      </c>
      <c r="BJ94" s="65">
        <v>8.3553891364642539</v>
      </c>
      <c r="BK94" s="65">
        <v>10.030175015087735</v>
      </c>
      <c r="BL94" s="65">
        <v>8.2305458869518873</v>
      </c>
      <c r="BM94" s="65">
        <v>-8.4482963414799599</v>
      </c>
      <c r="BN94" s="65">
        <v>-12.269419030888088</v>
      </c>
      <c r="BO94" s="65">
        <v>-11.077426303402802</v>
      </c>
      <c r="BP94" s="65">
        <v>-0.40281498105495928</v>
      </c>
      <c r="BQ94" s="65">
        <v>17.182981687103194</v>
      </c>
      <c r="BR94" s="65">
        <v>25.22665781586231</v>
      </c>
      <c r="BS94" s="65">
        <v>26.794365691728018</v>
      </c>
      <c r="BT94" s="172">
        <v>30.484661067047085</v>
      </c>
      <c r="BU94" s="172">
        <v>34.410109905052821</v>
      </c>
      <c r="BV94" s="172">
        <v>34.503358485469249</v>
      </c>
      <c r="BW94" s="172">
        <v>31.370068989916973</v>
      </c>
      <c r="BX94" s="172">
        <v>16.246308401730005</v>
      </c>
      <c r="BY94" s="172">
        <v>12.224731233316021</v>
      </c>
      <c r="BZ94" s="172">
        <v>7.2008035425073444</v>
      </c>
      <c r="CA94" s="172">
        <v>4.1169334916428539</v>
      </c>
      <c r="CB94" s="172">
        <v>1.3641964099902566</v>
      </c>
      <c r="CC94" s="172">
        <v>-0.34214857520868236</v>
      </c>
      <c r="CD94" s="172">
        <v>1.4381245678416263</v>
      </c>
      <c r="CE94" s="30"/>
    </row>
    <row r="95" spans="1:83">
      <c r="A95" s="47" t="s">
        <v>134</v>
      </c>
      <c r="B95" s="48"/>
      <c r="C95" s="49" t="s">
        <v>136</v>
      </c>
      <c r="D95" s="71"/>
      <c r="E95" s="71"/>
      <c r="F95" s="71"/>
      <c r="G95" s="71"/>
      <c r="H95" s="72">
        <v>10.655035336719521</v>
      </c>
      <c r="I95" s="72">
        <v>10.861009366960062</v>
      </c>
      <c r="J95" s="72">
        <v>12.240586243849762</v>
      </c>
      <c r="K95" s="72">
        <v>12.914622527059578</v>
      </c>
      <c r="L95" s="72">
        <v>15.005412046792372</v>
      </c>
      <c r="M95" s="72">
        <v>13.443713065347168</v>
      </c>
      <c r="N95" s="72">
        <v>12.568899764865819</v>
      </c>
      <c r="O95" s="72">
        <v>12.290751669269738</v>
      </c>
      <c r="P95" s="72">
        <v>11.271535564028596</v>
      </c>
      <c r="Q95" s="72">
        <v>11.626132469066093</v>
      </c>
      <c r="R95" s="72">
        <v>12.048223793144302</v>
      </c>
      <c r="S95" s="72">
        <v>11.212911837873889</v>
      </c>
      <c r="T95" s="72">
        <v>5.2420173751442007</v>
      </c>
      <c r="U95" s="72">
        <v>5.6493675419655176</v>
      </c>
      <c r="V95" s="72">
        <v>5.0670171099121575</v>
      </c>
      <c r="W95" s="72">
        <v>5.250192003424587</v>
      </c>
      <c r="X95" s="72">
        <v>8.6065990362103975</v>
      </c>
      <c r="Y95" s="72">
        <v>8.5357961077384203</v>
      </c>
      <c r="Z95" s="72">
        <v>8.1337354557781509</v>
      </c>
      <c r="AA95" s="72">
        <v>8.470534756586261</v>
      </c>
      <c r="AB95" s="72">
        <v>12.40698571309575</v>
      </c>
      <c r="AC95" s="72">
        <v>12.968821679126393</v>
      </c>
      <c r="AD95" s="72">
        <v>13.510205837916772</v>
      </c>
      <c r="AE95" s="72">
        <v>13.778443554019788</v>
      </c>
      <c r="AF95" s="72">
        <v>11.197304855600947</v>
      </c>
      <c r="AG95" s="72">
        <v>10.004695740317743</v>
      </c>
      <c r="AH95" s="72">
        <v>8.5591361371890144</v>
      </c>
      <c r="AI95" s="72">
        <v>7.6707973694030755</v>
      </c>
      <c r="AJ95" s="72">
        <v>4.233294390480296</v>
      </c>
      <c r="AK95" s="72">
        <v>5.8620768850412617</v>
      </c>
      <c r="AL95" s="72">
        <v>7.0537494593551031</v>
      </c>
      <c r="AM95" s="72">
        <v>7.1396099365798023</v>
      </c>
      <c r="AN95" s="72">
        <v>9.5418200180413635</v>
      </c>
      <c r="AO95" s="72">
        <v>7.5777275886861304</v>
      </c>
      <c r="AP95" s="72">
        <v>7.0087053481221062</v>
      </c>
      <c r="AQ95" s="72">
        <v>6.8352441488713538</v>
      </c>
      <c r="AR95" s="72">
        <v>4.1404238542471035</v>
      </c>
      <c r="AS95" s="72">
        <v>4.3467601704018932</v>
      </c>
      <c r="AT95" s="72">
        <v>5.158040895194361</v>
      </c>
      <c r="AU95" s="72">
        <v>5.4776295282624545</v>
      </c>
      <c r="AV95" s="72">
        <v>7.6474690736685602</v>
      </c>
      <c r="AW95" s="72">
        <v>8.1251453297286105</v>
      </c>
      <c r="AX95" s="72">
        <v>7.3454616504865555</v>
      </c>
      <c r="AY95" s="72">
        <v>7.3431822361847736</v>
      </c>
      <c r="AZ95" s="72">
        <v>6.9777573001072284</v>
      </c>
      <c r="BA95" s="72">
        <v>6.6417978779407036</v>
      </c>
      <c r="BB95" s="72">
        <v>6.7300861876998397</v>
      </c>
      <c r="BC95" s="72">
        <v>6.5628827644011949</v>
      </c>
      <c r="BD95" s="72">
        <v>6.8578545127084993</v>
      </c>
      <c r="BE95" s="72">
        <v>7.2015027655463655</v>
      </c>
      <c r="BF95" s="72">
        <v>7.4107984379570269</v>
      </c>
      <c r="BG95" s="72">
        <v>7.3136470350505363</v>
      </c>
      <c r="BH95" s="72">
        <v>6.7221534961309004</v>
      </c>
      <c r="BI95" s="72">
        <v>7.1145696168524779</v>
      </c>
      <c r="BJ95" s="72">
        <v>7.159331067797666</v>
      </c>
      <c r="BK95" s="72">
        <v>7.3170336640038443</v>
      </c>
      <c r="BL95" s="72">
        <v>4.2245561164498042</v>
      </c>
      <c r="BM95" s="72">
        <v>-6.4581613787520809</v>
      </c>
      <c r="BN95" s="72">
        <v>-7.1609961077840154</v>
      </c>
      <c r="BO95" s="72">
        <v>-5.8106649762090967</v>
      </c>
      <c r="BP95" s="72">
        <v>4.6016778355014907</v>
      </c>
      <c r="BQ95" s="72">
        <v>15.254770042216137</v>
      </c>
      <c r="BR95" s="72">
        <v>18.266721634072283</v>
      </c>
      <c r="BS95" s="72">
        <v>19.446032984433188</v>
      </c>
      <c r="BT95" s="174">
        <v>23.380956356736178</v>
      </c>
      <c r="BU95" s="174">
        <v>26.507620440475549</v>
      </c>
      <c r="BV95" s="174">
        <v>25.821972567422264</v>
      </c>
      <c r="BW95" s="174">
        <v>23.239065798895567</v>
      </c>
      <c r="BX95" s="174">
        <v>13.755006161346088</v>
      </c>
      <c r="BY95" s="174">
        <v>10.324978272646817</v>
      </c>
      <c r="BZ95" s="174">
        <v>7.8657022245576087</v>
      </c>
      <c r="CA95" s="174">
        <v>6.9851658431862518</v>
      </c>
      <c r="CB95" s="174">
        <v>3.8460278576623637</v>
      </c>
      <c r="CC95" s="174">
        <v>5.7109764333834505</v>
      </c>
      <c r="CD95" s="174">
        <v>6.6687770489632499</v>
      </c>
      <c r="CE95" s="30"/>
    </row>
    <row r="96" spans="1:83">
      <c r="A96" s="30"/>
      <c r="D96" s="28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</row>
    <row r="97" spans="1:62">
      <c r="A97" s="96" t="s">
        <v>215</v>
      </c>
      <c r="B97" s="51"/>
      <c r="C97" s="201"/>
      <c r="D97" s="51"/>
      <c r="E97" s="51"/>
      <c r="F97" s="51"/>
      <c r="G97" s="52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H97" s="36"/>
      <c r="BI97" s="36"/>
      <c r="BJ97" s="36"/>
    </row>
    <row r="98" spans="1:62">
      <c r="A98" s="53" t="s">
        <v>205</v>
      </c>
      <c r="B98" s="55"/>
      <c r="C98" s="55"/>
      <c r="D98" s="55"/>
      <c r="E98" s="55"/>
      <c r="F98" s="55"/>
      <c r="G98" s="5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H98" s="36"/>
      <c r="BI98" s="36"/>
      <c r="BJ98" s="36"/>
    </row>
    <row r="99" spans="1:62">
      <c r="A99" s="53" t="s">
        <v>206</v>
      </c>
      <c r="B99" s="55"/>
      <c r="C99" s="55"/>
      <c r="D99" s="55"/>
      <c r="E99" s="55"/>
      <c r="F99" s="55"/>
      <c r="G99" s="5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H99" s="36"/>
      <c r="BI99" s="36"/>
      <c r="BJ99" s="36"/>
    </row>
    <row r="100" spans="1:62">
      <c r="A100" s="57" t="s">
        <v>220</v>
      </c>
      <c r="B100" s="58"/>
      <c r="C100" s="140"/>
      <c r="D100" s="58"/>
      <c r="E100" s="58"/>
      <c r="F100" s="58"/>
      <c r="G100" s="59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H100" s="36"/>
      <c r="BI100" s="36"/>
      <c r="BJ100" s="36"/>
    </row>
  </sheetData>
  <mergeCells count="72">
    <mergeCell ref="CB12:CD12"/>
    <mergeCell ref="CB45:CD45"/>
    <mergeCell ref="CB78:CD78"/>
    <mergeCell ref="X45:AA45"/>
    <mergeCell ref="AV78:AY78"/>
    <mergeCell ref="AZ78:BC78"/>
    <mergeCell ref="BD12:BG12"/>
    <mergeCell ref="BD45:BG45"/>
    <mergeCell ref="AB78:AE78"/>
    <mergeCell ref="AF78:AI78"/>
    <mergeCell ref="AN78:AQ78"/>
    <mergeCell ref="AR78:AU78"/>
    <mergeCell ref="BD78:BG78"/>
    <mergeCell ref="AJ78:AM78"/>
    <mergeCell ref="AB12:AE12"/>
    <mergeCell ref="AF12:AI12"/>
    <mergeCell ref="AB45:AE45"/>
    <mergeCell ref="C45:C46"/>
    <mergeCell ref="L12:O12"/>
    <mergeCell ref="A39:G40"/>
    <mergeCell ref="D45:G45"/>
    <mergeCell ref="A45:A46"/>
    <mergeCell ref="B45:B46"/>
    <mergeCell ref="L45:O45"/>
    <mergeCell ref="A5:G6"/>
    <mergeCell ref="A12:A13"/>
    <mergeCell ref="B12:B13"/>
    <mergeCell ref="C12:C13"/>
    <mergeCell ref="D12:G12"/>
    <mergeCell ref="A72:G73"/>
    <mergeCell ref="A78:A79"/>
    <mergeCell ref="B78:B79"/>
    <mergeCell ref="C78:C79"/>
    <mergeCell ref="D78:G78"/>
    <mergeCell ref="BH78:BK78"/>
    <mergeCell ref="T45:W45"/>
    <mergeCell ref="P45:S45"/>
    <mergeCell ref="H45:K45"/>
    <mergeCell ref="AJ12:AM12"/>
    <mergeCell ref="AF45:AI45"/>
    <mergeCell ref="AJ45:AM45"/>
    <mergeCell ref="P12:S12"/>
    <mergeCell ref="T12:W12"/>
    <mergeCell ref="H12:K12"/>
    <mergeCell ref="H78:K78"/>
    <mergeCell ref="L78:O78"/>
    <mergeCell ref="P78:S78"/>
    <mergeCell ref="T78:W78"/>
    <mergeCell ref="X78:AA78"/>
    <mergeCell ref="X12:AA12"/>
    <mergeCell ref="BX12:CA12"/>
    <mergeCell ref="BX45:CA45"/>
    <mergeCell ref="BX78:CA78"/>
    <mergeCell ref="AN45:AQ45"/>
    <mergeCell ref="AR45:AU45"/>
    <mergeCell ref="AV45:AY45"/>
    <mergeCell ref="AZ45:BC45"/>
    <mergeCell ref="AN12:AQ12"/>
    <mergeCell ref="AR12:AU12"/>
    <mergeCell ref="BL12:BO12"/>
    <mergeCell ref="BL45:BO45"/>
    <mergeCell ref="BL78:BO78"/>
    <mergeCell ref="AZ12:BC12"/>
    <mergeCell ref="AV12:AY12"/>
    <mergeCell ref="BH12:BK12"/>
    <mergeCell ref="BH45:BK45"/>
    <mergeCell ref="BP12:BS12"/>
    <mergeCell ref="BP45:BS45"/>
    <mergeCell ref="BP78:BS78"/>
    <mergeCell ref="BT12:BW12"/>
    <mergeCell ref="BT45:BW45"/>
    <mergeCell ref="BT78:BW78"/>
  </mergeCells>
  <hyperlinks>
    <hyperlink ref="I7" location="Índice!A3" display="Índice" xr:uid="{00000000-0004-0000-0400-000000000000}"/>
    <hyperlink ref="I8" location="'Cuadro 4'!A39" display="Tasa de crecimiento trimestral" xr:uid="{00000000-0004-0000-0400-000001000000}"/>
    <hyperlink ref="I9" location="'Cuadro 4'!A72" display="Tasa de crecimiento año corrido" xr:uid="{00000000-0004-0000-0400-000002000000}"/>
  </hyperlinks>
  <pageMargins left="0.7" right="0.7" top="0.75" bottom="0.75" header="0.3" footer="0.3"/>
  <pageSetup orientation="portrait" verticalDpi="597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F175"/>
  <sheetViews>
    <sheetView showGridLines="0" zoomScaleNormal="100" workbookViewId="0">
      <selection activeCell="A5" sqref="A5:G6"/>
    </sheetView>
  </sheetViews>
  <sheetFormatPr baseColWidth="10" defaultColWidth="11.42578125" defaultRowHeight="12"/>
  <cols>
    <col min="1" max="1" width="15.28515625" style="28" customWidth="1"/>
    <col min="2" max="2" width="17.28515625" style="28" customWidth="1"/>
    <col min="3" max="3" width="18.5703125" style="28" customWidth="1"/>
    <col min="4" max="4" width="68.5703125" style="139" customWidth="1"/>
    <col min="5" max="5" width="11.42578125" style="28" customWidth="1"/>
    <col min="6" max="57" width="11.42578125" style="28"/>
    <col min="58" max="60" width="11.42578125" style="76"/>
    <col min="61" max="61" width="11.42578125" style="28"/>
    <col min="62" max="16384" width="11.42578125" style="76"/>
  </cols>
  <sheetData>
    <row r="1" spans="1:84" s="28" customFormat="1" ht="9" customHeight="1">
      <c r="A1" s="238"/>
      <c r="B1" s="238"/>
      <c r="C1" s="238"/>
      <c r="D1" s="238"/>
      <c r="E1" s="238"/>
      <c r="F1" s="238"/>
      <c r="G1" s="238"/>
    </row>
    <row r="2" spans="1:84" s="28" customFormat="1" ht="9" customHeight="1">
      <c r="A2" s="238"/>
      <c r="B2" s="238"/>
      <c r="C2" s="238"/>
      <c r="D2" s="238"/>
      <c r="E2" s="238"/>
      <c r="F2" s="238"/>
      <c r="G2" s="238"/>
    </row>
    <row r="3" spans="1:84" s="6" customFormat="1" ht="42" customHeight="1">
      <c r="A3" s="238"/>
      <c r="B3" s="238"/>
      <c r="C3" s="238"/>
      <c r="D3" s="238"/>
      <c r="E3" s="238"/>
      <c r="F3" s="238"/>
      <c r="G3" s="238"/>
      <c r="H3" s="19"/>
      <c r="I3" s="19"/>
      <c r="J3" s="19"/>
      <c r="K3" s="19"/>
      <c r="L3" s="19"/>
      <c r="M3" s="19"/>
    </row>
    <row r="4" spans="1:84" s="6" customFormat="1" ht="8.25" customHeight="1">
      <c r="A4" s="238"/>
      <c r="B4" s="238"/>
      <c r="C4" s="238"/>
      <c r="D4" s="238"/>
      <c r="E4" s="238"/>
      <c r="F4" s="238"/>
      <c r="G4" s="238"/>
      <c r="H4" s="19"/>
      <c r="I4" s="19"/>
      <c r="J4" s="19"/>
      <c r="K4" s="19"/>
      <c r="L4" s="19"/>
      <c r="M4" s="19"/>
    </row>
    <row r="5" spans="1:84" s="149" customFormat="1" ht="14.45" customHeight="1">
      <c r="A5" s="231" t="s">
        <v>207</v>
      </c>
      <c r="B5" s="231"/>
      <c r="C5" s="231"/>
      <c r="D5" s="231"/>
      <c r="E5" s="231"/>
      <c r="F5" s="231"/>
      <c r="G5" s="231"/>
    </row>
    <row r="6" spans="1:84" s="149" customFormat="1" ht="14.45" customHeight="1">
      <c r="A6" s="231"/>
      <c r="B6" s="231"/>
      <c r="C6" s="231"/>
      <c r="D6" s="231"/>
      <c r="E6" s="231"/>
      <c r="F6" s="231"/>
      <c r="G6" s="231"/>
    </row>
    <row r="7" spans="1:84" s="19" customFormat="1" ht="14.1" customHeight="1">
      <c r="A7" s="20" t="s">
        <v>198</v>
      </c>
      <c r="B7" s="21"/>
      <c r="C7" s="21"/>
      <c r="D7" s="21"/>
      <c r="E7" s="21"/>
      <c r="F7" s="21"/>
      <c r="G7" s="22"/>
      <c r="I7" s="197" t="s">
        <v>183</v>
      </c>
    </row>
    <row r="8" spans="1:84" s="19" customFormat="1" ht="14.1" customHeight="1">
      <c r="A8" s="20" t="s">
        <v>208</v>
      </c>
      <c r="B8" s="21"/>
      <c r="C8" s="21"/>
      <c r="D8" s="21"/>
      <c r="E8" s="21"/>
      <c r="F8" s="21"/>
      <c r="G8" s="22"/>
      <c r="I8" s="197" t="s">
        <v>196</v>
      </c>
    </row>
    <row r="9" spans="1:84" s="19" customFormat="1" ht="14.1" customHeight="1">
      <c r="A9" s="20" t="s">
        <v>137</v>
      </c>
      <c r="B9" s="21"/>
      <c r="C9" s="21"/>
      <c r="D9" s="21"/>
      <c r="E9" s="21"/>
      <c r="F9" s="21"/>
      <c r="G9" s="22"/>
      <c r="I9" s="197" t="s">
        <v>197</v>
      </c>
    </row>
    <row r="10" spans="1:84" s="19" customFormat="1" ht="15" customHeight="1">
      <c r="A10" s="23" t="s">
        <v>219</v>
      </c>
      <c r="B10" s="24"/>
      <c r="C10" s="24"/>
      <c r="D10" s="24"/>
      <c r="E10" s="24"/>
      <c r="F10" s="24"/>
      <c r="G10" s="25"/>
      <c r="R10" s="26"/>
    </row>
    <row r="11" spans="1:84" s="28" customFormat="1">
      <c r="A11" s="27"/>
      <c r="B11" s="27"/>
      <c r="C11" s="27"/>
      <c r="D11" s="27"/>
    </row>
    <row r="12" spans="1:84" s="104" customFormat="1" ht="39.950000000000003" customHeight="1">
      <c r="A12" s="232" t="s">
        <v>0</v>
      </c>
      <c r="B12" s="230" t="s">
        <v>132</v>
      </c>
      <c r="C12" s="230" t="s">
        <v>139</v>
      </c>
      <c r="D12" s="230" t="s">
        <v>1</v>
      </c>
      <c r="E12" s="230">
        <v>2005</v>
      </c>
      <c r="F12" s="230"/>
      <c r="G12" s="230"/>
      <c r="H12" s="230"/>
      <c r="I12" s="230">
        <v>2006</v>
      </c>
      <c r="J12" s="230"/>
      <c r="K12" s="230"/>
      <c r="L12" s="230"/>
      <c r="M12" s="230">
        <v>2007</v>
      </c>
      <c r="N12" s="230"/>
      <c r="O12" s="230"/>
      <c r="P12" s="230"/>
      <c r="Q12" s="230">
        <v>2008</v>
      </c>
      <c r="R12" s="230"/>
      <c r="S12" s="230"/>
      <c r="T12" s="230"/>
      <c r="U12" s="230">
        <v>2009</v>
      </c>
      <c r="V12" s="230"/>
      <c r="W12" s="230"/>
      <c r="X12" s="230"/>
      <c r="Y12" s="230">
        <v>2010</v>
      </c>
      <c r="Z12" s="230"/>
      <c r="AA12" s="230"/>
      <c r="AB12" s="230"/>
      <c r="AC12" s="230">
        <v>2011</v>
      </c>
      <c r="AD12" s="230"/>
      <c r="AE12" s="230"/>
      <c r="AF12" s="230"/>
      <c r="AG12" s="230">
        <v>2012</v>
      </c>
      <c r="AH12" s="230"/>
      <c r="AI12" s="230"/>
      <c r="AJ12" s="230"/>
      <c r="AK12" s="230">
        <v>2013</v>
      </c>
      <c r="AL12" s="230"/>
      <c r="AM12" s="230"/>
      <c r="AN12" s="230"/>
      <c r="AO12" s="230">
        <v>2014</v>
      </c>
      <c r="AP12" s="230"/>
      <c r="AQ12" s="230"/>
      <c r="AR12" s="230"/>
      <c r="AS12" s="230">
        <v>2015</v>
      </c>
      <c r="AT12" s="230"/>
      <c r="AU12" s="230"/>
      <c r="AV12" s="230"/>
      <c r="AW12" s="230">
        <v>2016</v>
      </c>
      <c r="AX12" s="230"/>
      <c r="AY12" s="230"/>
      <c r="AZ12" s="230"/>
      <c r="BA12" s="230">
        <v>2017</v>
      </c>
      <c r="BB12" s="230"/>
      <c r="BC12" s="230"/>
      <c r="BD12" s="230"/>
      <c r="BE12" s="230">
        <v>2018</v>
      </c>
      <c r="BF12" s="230"/>
      <c r="BG12" s="230"/>
      <c r="BH12" s="230"/>
      <c r="BI12" s="230">
        <v>2019</v>
      </c>
      <c r="BJ12" s="230"/>
      <c r="BK12" s="230"/>
      <c r="BL12" s="230"/>
      <c r="BM12" s="230">
        <v>2020</v>
      </c>
      <c r="BN12" s="230"/>
      <c r="BO12" s="230"/>
      <c r="BP12" s="230"/>
      <c r="BQ12" s="230" t="s">
        <v>216</v>
      </c>
      <c r="BR12" s="230"/>
      <c r="BS12" s="230"/>
      <c r="BT12" s="230"/>
      <c r="BU12" s="230" t="s">
        <v>213</v>
      </c>
      <c r="BV12" s="230"/>
      <c r="BW12" s="230"/>
      <c r="BX12" s="230"/>
      <c r="BY12" s="230" t="s">
        <v>209</v>
      </c>
      <c r="BZ12" s="230"/>
      <c r="CA12" s="230"/>
      <c r="CB12" s="230"/>
      <c r="CC12" s="230" t="s">
        <v>214</v>
      </c>
      <c r="CD12" s="230"/>
      <c r="CE12" s="230"/>
      <c r="CF12" s="125"/>
    </row>
    <row r="13" spans="1:84" s="104" customFormat="1" ht="12" customHeight="1">
      <c r="A13" s="236"/>
      <c r="B13" s="237"/>
      <c r="C13" s="237"/>
      <c r="D13" s="237"/>
      <c r="E13" s="77" t="s">
        <v>114</v>
      </c>
      <c r="F13" s="77" t="s">
        <v>186</v>
      </c>
      <c r="G13" s="77" t="s">
        <v>187</v>
      </c>
      <c r="H13" s="77" t="s">
        <v>188</v>
      </c>
      <c r="I13" s="77" t="s">
        <v>114</v>
      </c>
      <c r="J13" s="77" t="s">
        <v>186</v>
      </c>
      <c r="K13" s="77" t="s">
        <v>187</v>
      </c>
      <c r="L13" s="77" t="s">
        <v>188</v>
      </c>
      <c r="M13" s="77" t="s">
        <v>114</v>
      </c>
      <c r="N13" s="77" t="s">
        <v>186</v>
      </c>
      <c r="O13" s="77" t="s">
        <v>187</v>
      </c>
      <c r="P13" s="77" t="s">
        <v>188</v>
      </c>
      <c r="Q13" s="77" t="s">
        <v>114</v>
      </c>
      <c r="R13" s="77" t="s">
        <v>186</v>
      </c>
      <c r="S13" s="77" t="s">
        <v>187</v>
      </c>
      <c r="T13" s="77" t="s">
        <v>188</v>
      </c>
      <c r="U13" s="77" t="s">
        <v>114</v>
      </c>
      <c r="V13" s="77" t="s">
        <v>186</v>
      </c>
      <c r="W13" s="77" t="s">
        <v>187</v>
      </c>
      <c r="X13" s="77" t="s">
        <v>188</v>
      </c>
      <c r="Y13" s="77" t="s">
        <v>114</v>
      </c>
      <c r="Z13" s="77" t="s">
        <v>186</v>
      </c>
      <c r="AA13" s="77" t="s">
        <v>187</v>
      </c>
      <c r="AB13" s="77" t="s">
        <v>188</v>
      </c>
      <c r="AC13" s="77" t="s">
        <v>114</v>
      </c>
      <c r="AD13" s="77" t="s">
        <v>186</v>
      </c>
      <c r="AE13" s="77" t="s">
        <v>187</v>
      </c>
      <c r="AF13" s="77" t="s">
        <v>188</v>
      </c>
      <c r="AG13" s="77" t="s">
        <v>114</v>
      </c>
      <c r="AH13" s="77" t="s">
        <v>186</v>
      </c>
      <c r="AI13" s="77" t="s">
        <v>187</v>
      </c>
      <c r="AJ13" s="77" t="s">
        <v>188</v>
      </c>
      <c r="AK13" s="77" t="s">
        <v>114</v>
      </c>
      <c r="AL13" s="77" t="s">
        <v>186</v>
      </c>
      <c r="AM13" s="77" t="s">
        <v>187</v>
      </c>
      <c r="AN13" s="77" t="s">
        <v>188</v>
      </c>
      <c r="AO13" s="77" t="s">
        <v>114</v>
      </c>
      <c r="AP13" s="77" t="s">
        <v>186</v>
      </c>
      <c r="AQ13" s="77" t="s">
        <v>187</v>
      </c>
      <c r="AR13" s="77" t="s">
        <v>188</v>
      </c>
      <c r="AS13" s="77" t="s">
        <v>114</v>
      </c>
      <c r="AT13" s="77" t="s">
        <v>186</v>
      </c>
      <c r="AU13" s="77" t="s">
        <v>187</v>
      </c>
      <c r="AV13" s="77" t="s">
        <v>188</v>
      </c>
      <c r="AW13" s="29" t="s">
        <v>114</v>
      </c>
      <c r="AX13" s="29" t="s">
        <v>186</v>
      </c>
      <c r="AY13" s="29" t="s">
        <v>187</v>
      </c>
      <c r="AZ13" s="29" t="s">
        <v>188</v>
      </c>
      <c r="BA13" s="29" t="s">
        <v>114</v>
      </c>
      <c r="BB13" s="29" t="s">
        <v>186</v>
      </c>
      <c r="BC13" s="29" t="s">
        <v>187</v>
      </c>
      <c r="BD13" s="29" t="s">
        <v>188</v>
      </c>
      <c r="BE13" s="29" t="s">
        <v>114</v>
      </c>
      <c r="BF13" s="29" t="s">
        <v>186</v>
      </c>
      <c r="BG13" s="29" t="s">
        <v>187</v>
      </c>
      <c r="BH13" s="29" t="s">
        <v>188</v>
      </c>
      <c r="BI13" s="29" t="s">
        <v>114</v>
      </c>
      <c r="BJ13" s="29" t="s">
        <v>186</v>
      </c>
      <c r="BK13" s="29" t="s">
        <v>187</v>
      </c>
      <c r="BL13" s="29" t="s">
        <v>188</v>
      </c>
      <c r="BM13" s="29" t="s">
        <v>114</v>
      </c>
      <c r="BN13" s="29" t="s">
        <v>186</v>
      </c>
      <c r="BO13" s="29" t="s">
        <v>187</v>
      </c>
      <c r="BP13" s="29" t="s">
        <v>188</v>
      </c>
      <c r="BQ13" s="29" t="s">
        <v>114</v>
      </c>
      <c r="BR13" s="29" t="s">
        <v>186</v>
      </c>
      <c r="BS13" s="29" t="s">
        <v>187</v>
      </c>
      <c r="BT13" s="29" t="s">
        <v>188</v>
      </c>
      <c r="BU13" s="29" t="s">
        <v>114</v>
      </c>
      <c r="BV13" s="29" t="s">
        <v>186</v>
      </c>
      <c r="BW13" s="29" t="s">
        <v>187</v>
      </c>
      <c r="BX13" s="29" t="s">
        <v>188</v>
      </c>
      <c r="BY13" s="29" t="s">
        <v>114</v>
      </c>
      <c r="BZ13" s="29" t="s">
        <v>186</v>
      </c>
      <c r="CA13" s="29" t="s">
        <v>187</v>
      </c>
      <c r="CB13" s="29" t="s">
        <v>188</v>
      </c>
      <c r="CC13" s="29" t="s">
        <v>114</v>
      </c>
      <c r="CD13" s="29" t="s">
        <v>186</v>
      </c>
      <c r="CE13" s="29" t="s">
        <v>187</v>
      </c>
      <c r="CF13" s="125"/>
    </row>
    <row r="14" spans="1:84" s="104" customFormat="1">
      <c r="A14" s="105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I14" s="106"/>
      <c r="BJ14" s="106"/>
      <c r="BK14" s="106"/>
      <c r="CF14" s="125"/>
    </row>
    <row r="15" spans="1:84">
      <c r="A15" s="80"/>
      <c r="B15" s="107" t="s">
        <v>2</v>
      </c>
      <c r="C15" s="20"/>
      <c r="D15" s="108" t="s">
        <v>9</v>
      </c>
      <c r="E15" s="175">
        <v>6246.7233689138902</v>
      </c>
      <c r="F15" s="176">
        <v>6452.7522000141698</v>
      </c>
      <c r="G15" s="176">
        <v>6285.9739170010998</v>
      </c>
      <c r="H15" s="176">
        <v>6453.5505135441899</v>
      </c>
      <c r="I15" s="176">
        <v>6489.0849396215699</v>
      </c>
      <c r="J15" s="176">
        <v>6754.4555621310601</v>
      </c>
      <c r="K15" s="176">
        <v>6997.6659335260802</v>
      </c>
      <c r="L15" s="176">
        <v>7183.7935647213899</v>
      </c>
      <c r="M15" s="176">
        <v>7226.8176238135702</v>
      </c>
      <c r="N15" s="176">
        <v>7285.4913682869601</v>
      </c>
      <c r="O15" s="176">
        <v>7516.78289215113</v>
      </c>
      <c r="P15" s="176">
        <v>7685.9081157483697</v>
      </c>
      <c r="Q15" s="176">
        <v>7881.4081474111499</v>
      </c>
      <c r="R15" s="176">
        <v>7676.3972276457698</v>
      </c>
      <c r="S15" s="176">
        <v>8243.1198311778007</v>
      </c>
      <c r="T15" s="176">
        <v>8068.0747937654296</v>
      </c>
      <c r="U15" s="176">
        <v>8313.7028234661993</v>
      </c>
      <c r="V15" s="176">
        <v>8417.6550837899194</v>
      </c>
      <c r="W15" s="176">
        <v>8538.2587215657004</v>
      </c>
      <c r="X15" s="176">
        <v>8284.3833711782609</v>
      </c>
      <c r="Y15" s="176">
        <v>8157.5164583842998</v>
      </c>
      <c r="Z15" s="176">
        <v>8520.9059873876304</v>
      </c>
      <c r="AA15" s="176">
        <v>8633.7460021377101</v>
      </c>
      <c r="AB15" s="176">
        <v>9098.8315520904707</v>
      </c>
      <c r="AC15" s="176">
        <v>9556.8019781528292</v>
      </c>
      <c r="AD15" s="176">
        <v>9113.0295801082593</v>
      </c>
      <c r="AE15" s="176">
        <v>9260.8956506475297</v>
      </c>
      <c r="AF15" s="176">
        <v>9778.2727910914891</v>
      </c>
      <c r="AG15" s="176">
        <v>9409.7732169705305</v>
      </c>
      <c r="AH15" s="176">
        <v>9265.4721561391907</v>
      </c>
      <c r="AI15" s="176">
        <v>9436.1654443273601</v>
      </c>
      <c r="AJ15" s="176">
        <v>9097.5891825629897</v>
      </c>
      <c r="AK15" s="176">
        <v>9196.9521826397195</v>
      </c>
      <c r="AL15" s="176">
        <v>10223.7571460447</v>
      </c>
      <c r="AM15" s="176">
        <v>9760.7095198508796</v>
      </c>
      <c r="AN15" s="176">
        <v>9327.5811514647794</v>
      </c>
      <c r="AO15" s="176">
        <v>9885.4319918212605</v>
      </c>
      <c r="AP15" s="176">
        <v>10501.868975387801</v>
      </c>
      <c r="AQ15" s="176">
        <v>10262.5702614826</v>
      </c>
      <c r="AR15" s="176">
        <v>10905.1287713084</v>
      </c>
      <c r="AS15" s="176">
        <v>11460.5120291942</v>
      </c>
      <c r="AT15" s="176">
        <v>11541.016301193</v>
      </c>
      <c r="AU15" s="176">
        <v>12229.6083356857</v>
      </c>
      <c r="AV15" s="176">
        <v>12892.8633339273</v>
      </c>
      <c r="AW15" s="176">
        <v>13482.5234673132</v>
      </c>
      <c r="AX15" s="176">
        <v>14012.1962547779</v>
      </c>
      <c r="AY15" s="176">
        <v>14496.9210476551</v>
      </c>
      <c r="AZ15" s="176">
        <v>15073.3592302539</v>
      </c>
      <c r="BA15" s="176">
        <v>14760.936943222099</v>
      </c>
      <c r="BB15" s="176">
        <v>14369.311478719599</v>
      </c>
      <c r="BC15" s="176">
        <v>14786.365499499299</v>
      </c>
      <c r="BD15" s="176">
        <v>14898.386078559201</v>
      </c>
      <c r="BE15" s="176">
        <v>15014.607121106301</v>
      </c>
      <c r="BF15" s="176">
        <v>15418.95693507</v>
      </c>
      <c r="BG15" s="176">
        <v>15462.5512379474</v>
      </c>
      <c r="BH15" s="176">
        <v>15600.8847058765</v>
      </c>
      <c r="BI15" s="176">
        <v>15571.378643649399</v>
      </c>
      <c r="BJ15" s="176">
        <v>16735.155672761499</v>
      </c>
      <c r="BK15" s="176">
        <v>17805.643311636199</v>
      </c>
      <c r="BL15" s="176">
        <v>17845.8223719532</v>
      </c>
      <c r="BM15" s="176">
        <v>18185.582056412099</v>
      </c>
      <c r="BN15" s="176">
        <v>18177.553874665999</v>
      </c>
      <c r="BO15" s="176">
        <v>19018.0158745837</v>
      </c>
      <c r="BP15" s="176">
        <v>19588.848194338501</v>
      </c>
      <c r="BQ15" s="176">
        <v>20366.707183190199</v>
      </c>
      <c r="BR15" s="176">
        <v>22004.046372221699</v>
      </c>
      <c r="BS15" s="176">
        <v>23497.175874158798</v>
      </c>
      <c r="BT15" s="176">
        <v>26811.0705704297</v>
      </c>
      <c r="BU15" s="176">
        <v>30352.742129361999</v>
      </c>
      <c r="BV15" s="176">
        <v>32145.198787585599</v>
      </c>
      <c r="BW15" s="176">
        <v>33505.636150281498</v>
      </c>
      <c r="BX15" s="176">
        <v>34435.422932771296</v>
      </c>
      <c r="BY15" s="176">
        <v>36096.581856059303</v>
      </c>
      <c r="BZ15" s="176">
        <v>33770.610946128603</v>
      </c>
      <c r="CA15" s="176">
        <v>32997.191945963103</v>
      </c>
      <c r="CB15" s="176">
        <v>34314.8167216449</v>
      </c>
      <c r="CC15" s="176">
        <v>34187.289685832802</v>
      </c>
      <c r="CD15" s="176">
        <v>37821.539503493201</v>
      </c>
      <c r="CE15" s="176">
        <v>39802.010824837103</v>
      </c>
      <c r="CF15" s="216"/>
    </row>
    <row r="16" spans="1:84">
      <c r="A16" s="82"/>
      <c r="B16" s="109"/>
      <c r="C16" s="83" t="s">
        <v>2</v>
      </c>
      <c r="D16" s="133" t="s">
        <v>9</v>
      </c>
      <c r="E16" s="177">
        <v>6246.7233689138902</v>
      </c>
      <c r="F16" s="177">
        <v>6452.7522000141698</v>
      </c>
      <c r="G16" s="177">
        <v>6285.9739170010998</v>
      </c>
      <c r="H16" s="177">
        <v>6453.5505135441899</v>
      </c>
      <c r="I16" s="177">
        <v>6489.0849396215699</v>
      </c>
      <c r="J16" s="177">
        <v>6754.4555621310601</v>
      </c>
      <c r="K16" s="177">
        <v>6997.6659335260802</v>
      </c>
      <c r="L16" s="177">
        <v>7183.7935647213899</v>
      </c>
      <c r="M16" s="177">
        <v>7226.8176238135702</v>
      </c>
      <c r="N16" s="177">
        <v>7285.4913682869601</v>
      </c>
      <c r="O16" s="177">
        <v>7516.78289215113</v>
      </c>
      <c r="P16" s="177">
        <v>7685.9081157483697</v>
      </c>
      <c r="Q16" s="177">
        <v>7881.4081474111499</v>
      </c>
      <c r="R16" s="177">
        <v>7676.3972276457698</v>
      </c>
      <c r="S16" s="177">
        <v>8243.1198311778007</v>
      </c>
      <c r="T16" s="177">
        <v>8068.0747937654296</v>
      </c>
      <c r="U16" s="177">
        <v>8313.7028234661993</v>
      </c>
      <c r="V16" s="177">
        <v>8417.6550837899194</v>
      </c>
      <c r="W16" s="177">
        <v>8538.2587215657004</v>
      </c>
      <c r="X16" s="177">
        <v>8284.3833711782609</v>
      </c>
      <c r="Y16" s="177">
        <v>8157.5164583842998</v>
      </c>
      <c r="Z16" s="177">
        <v>8520.9059873876304</v>
      </c>
      <c r="AA16" s="177">
        <v>8633.7460021377101</v>
      </c>
      <c r="AB16" s="177">
        <v>9098.8315520904707</v>
      </c>
      <c r="AC16" s="177">
        <v>9556.8019781528292</v>
      </c>
      <c r="AD16" s="177">
        <v>9113.0295801082593</v>
      </c>
      <c r="AE16" s="177">
        <v>9260.8956506475297</v>
      </c>
      <c r="AF16" s="177">
        <v>9778.2727910914891</v>
      </c>
      <c r="AG16" s="177">
        <v>9409.7732169705305</v>
      </c>
      <c r="AH16" s="177">
        <v>9265.4721561391907</v>
      </c>
      <c r="AI16" s="177">
        <v>9436.1654443273601</v>
      </c>
      <c r="AJ16" s="177">
        <v>9097.5891825629897</v>
      </c>
      <c r="AK16" s="177">
        <v>9196.9521826397195</v>
      </c>
      <c r="AL16" s="177">
        <v>10223.7571460447</v>
      </c>
      <c r="AM16" s="177">
        <v>9760.7095198508796</v>
      </c>
      <c r="AN16" s="177">
        <v>9327.5811514647794</v>
      </c>
      <c r="AO16" s="177">
        <v>9885.4319918212605</v>
      </c>
      <c r="AP16" s="177">
        <v>10501.868975387801</v>
      </c>
      <c r="AQ16" s="177">
        <v>10262.5702614826</v>
      </c>
      <c r="AR16" s="177">
        <v>10905.1287713084</v>
      </c>
      <c r="AS16" s="177">
        <v>11460.5120291942</v>
      </c>
      <c r="AT16" s="177">
        <v>11541.016301193</v>
      </c>
      <c r="AU16" s="177">
        <v>12229.6083356857</v>
      </c>
      <c r="AV16" s="177">
        <v>12892.8633339273</v>
      </c>
      <c r="AW16" s="177">
        <v>13482.5234673132</v>
      </c>
      <c r="AX16" s="177">
        <v>14012.1962547779</v>
      </c>
      <c r="AY16" s="177">
        <v>14496.9210476551</v>
      </c>
      <c r="AZ16" s="177">
        <v>15073.3592302539</v>
      </c>
      <c r="BA16" s="177">
        <v>14760.936943222099</v>
      </c>
      <c r="BB16" s="177">
        <v>14369.311478719599</v>
      </c>
      <c r="BC16" s="177">
        <v>14786.365499499299</v>
      </c>
      <c r="BD16" s="177">
        <v>14898.386078559201</v>
      </c>
      <c r="BE16" s="177">
        <v>15014.607121106301</v>
      </c>
      <c r="BF16" s="177">
        <v>15418.95693507</v>
      </c>
      <c r="BG16" s="177">
        <v>15462.5512379474</v>
      </c>
      <c r="BH16" s="177">
        <v>15600.8847058765</v>
      </c>
      <c r="BI16" s="177">
        <v>15571.378643649399</v>
      </c>
      <c r="BJ16" s="177">
        <v>16735.155672761499</v>
      </c>
      <c r="BK16" s="177">
        <v>17805.643311636199</v>
      </c>
      <c r="BL16" s="177">
        <v>17845.8223719532</v>
      </c>
      <c r="BM16" s="177">
        <v>18185.582056412099</v>
      </c>
      <c r="BN16" s="177">
        <v>18177.553874665999</v>
      </c>
      <c r="BO16" s="177">
        <v>19018.0158745837</v>
      </c>
      <c r="BP16" s="177">
        <v>19588.848194338501</v>
      </c>
      <c r="BQ16" s="177">
        <v>20366.707183190199</v>
      </c>
      <c r="BR16" s="177">
        <v>22004.046372221699</v>
      </c>
      <c r="BS16" s="177">
        <v>23497.175874158798</v>
      </c>
      <c r="BT16" s="177">
        <v>26811.0705704297</v>
      </c>
      <c r="BU16" s="177">
        <v>30352.742129361999</v>
      </c>
      <c r="BV16" s="177">
        <v>32145.198787585599</v>
      </c>
      <c r="BW16" s="177">
        <v>33505.636150281498</v>
      </c>
      <c r="BX16" s="177">
        <v>34435.422932771296</v>
      </c>
      <c r="BY16" s="177">
        <v>36096.581856059303</v>
      </c>
      <c r="BZ16" s="177">
        <v>33770.610946128603</v>
      </c>
      <c r="CA16" s="177">
        <v>32997.191945963103</v>
      </c>
      <c r="CB16" s="177">
        <v>34314.8167216449</v>
      </c>
      <c r="CC16" s="177">
        <v>34187.289685832802</v>
      </c>
      <c r="CD16" s="177">
        <v>37821.539503493201</v>
      </c>
      <c r="CE16" s="177">
        <v>39802.010824837103</v>
      </c>
      <c r="CF16" s="216"/>
    </row>
    <row r="17" spans="1:84">
      <c r="A17" s="86"/>
      <c r="B17" s="107" t="s">
        <v>3</v>
      </c>
      <c r="C17" s="20"/>
      <c r="D17" s="108" t="s">
        <v>10</v>
      </c>
      <c r="E17" s="175">
        <v>5243.0811937703402</v>
      </c>
      <c r="F17" s="175">
        <v>5471.3198184220801</v>
      </c>
      <c r="G17" s="175">
        <v>5564.0876158757501</v>
      </c>
      <c r="H17" s="175">
        <v>5792.5113631776103</v>
      </c>
      <c r="I17" s="175">
        <v>6149.0835159967601</v>
      </c>
      <c r="J17" s="175">
        <v>6717.8406032340199</v>
      </c>
      <c r="K17" s="175">
        <v>6819.2137262504202</v>
      </c>
      <c r="L17" s="175">
        <v>6440.8621545184396</v>
      </c>
      <c r="M17" s="175">
        <v>6480.0325700671401</v>
      </c>
      <c r="N17" s="175">
        <v>5685.9764856971196</v>
      </c>
      <c r="O17" s="175">
        <v>6598.8736322036902</v>
      </c>
      <c r="P17" s="175">
        <v>7678.1173120315498</v>
      </c>
      <c r="Q17" s="175">
        <v>8915.0212107071802</v>
      </c>
      <c r="R17" s="175">
        <v>9040.6579250700197</v>
      </c>
      <c r="S17" s="175">
        <v>11124.993767870999</v>
      </c>
      <c r="T17" s="175">
        <v>9594.3270963511695</v>
      </c>
      <c r="U17" s="175">
        <v>8353.6601398941493</v>
      </c>
      <c r="V17" s="175">
        <v>8772.0906808941909</v>
      </c>
      <c r="W17" s="175">
        <v>9587.4857915664707</v>
      </c>
      <c r="X17" s="175">
        <v>10520.7633876446</v>
      </c>
      <c r="Y17" s="175">
        <v>11339.3192483401</v>
      </c>
      <c r="Z17" s="175">
        <v>11555.766933806701</v>
      </c>
      <c r="AA17" s="175">
        <v>11448.6200858343</v>
      </c>
      <c r="AB17" s="175">
        <v>12761.293732018299</v>
      </c>
      <c r="AC17" s="175">
        <v>15372.696569126299</v>
      </c>
      <c r="AD17" s="175">
        <v>17758.6035290402</v>
      </c>
      <c r="AE17" s="175">
        <v>17936.213923377501</v>
      </c>
      <c r="AF17" s="175">
        <v>19480.485978454799</v>
      </c>
      <c r="AG17" s="175">
        <v>19346.689574747401</v>
      </c>
      <c r="AH17" s="175">
        <v>19225.1007223694</v>
      </c>
      <c r="AI17" s="175">
        <v>17474.595422198199</v>
      </c>
      <c r="AJ17" s="175">
        <v>18510.614280684</v>
      </c>
      <c r="AK17" s="175">
        <v>18661.005769154901</v>
      </c>
      <c r="AL17" s="175">
        <v>18667.4012008297</v>
      </c>
      <c r="AM17" s="175">
        <v>18555.863643797202</v>
      </c>
      <c r="AN17" s="175">
        <v>17455.729386217201</v>
      </c>
      <c r="AO17" s="175">
        <v>17796.236413923401</v>
      </c>
      <c r="AP17" s="175">
        <v>15933.3696005616</v>
      </c>
      <c r="AQ17" s="175">
        <v>15994.9746963986</v>
      </c>
      <c r="AR17" s="175">
        <v>14549.4192891154</v>
      </c>
      <c r="AS17" s="175">
        <v>12512.396469838201</v>
      </c>
      <c r="AT17" s="175">
        <v>12145.724980344199</v>
      </c>
      <c r="AU17" s="175">
        <v>12274.6733525237</v>
      </c>
      <c r="AV17" s="175">
        <v>10694.2051972934</v>
      </c>
      <c r="AW17" s="175">
        <v>9694.7928336924797</v>
      </c>
      <c r="AX17" s="175">
        <v>9987.7060688645397</v>
      </c>
      <c r="AY17" s="175">
        <v>10136.0974178007</v>
      </c>
      <c r="AZ17" s="175">
        <v>11180.4036796417</v>
      </c>
      <c r="BA17" s="175">
        <v>11680.709720554099</v>
      </c>
      <c r="BB17" s="175">
        <v>11263.4828860133</v>
      </c>
      <c r="BC17" s="175">
        <v>11690.873902014</v>
      </c>
      <c r="BD17" s="175">
        <v>12902.9334914178</v>
      </c>
      <c r="BE17" s="175">
        <v>14017.5472953606</v>
      </c>
      <c r="BF17" s="175">
        <v>14404.0849381185</v>
      </c>
      <c r="BG17" s="175">
        <v>14856.866745503799</v>
      </c>
      <c r="BH17" s="175">
        <v>14509.5010210162</v>
      </c>
      <c r="BI17" s="175">
        <v>14533.080292074599</v>
      </c>
      <c r="BJ17" s="175">
        <v>15055.0808486072</v>
      </c>
      <c r="BK17" s="175">
        <v>14096.8774898552</v>
      </c>
      <c r="BL17" s="175">
        <v>14631.9613694619</v>
      </c>
      <c r="BM17" s="175">
        <v>12549.9904096153</v>
      </c>
      <c r="BN17" s="175">
        <v>7447.1902087935896</v>
      </c>
      <c r="BO17" s="175">
        <v>9943.5081797249204</v>
      </c>
      <c r="BP17" s="175">
        <v>10748.311201865699</v>
      </c>
      <c r="BQ17" s="175">
        <v>13118.345301363701</v>
      </c>
      <c r="BR17" s="175">
        <v>14352.0909002023</v>
      </c>
      <c r="BS17" s="175">
        <v>16493.175845564299</v>
      </c>
      <c r="BT17" s="175">
        <v>20271.387952868899</v>
      </c>
      <c r="BU17" s="175">
        <v>23271.705220714299</v>
      </c>
      <c r="BV17" s="175">
        <v>27406.2582235892</v>
      </c>
      <c r="BW17" s="175">
        <v>28924.8664231984</v>
      </c>
      <c r="BX17" s="175">
        <v>26546.170132496602</v>
      </c>
      <c r="BY17" s="175">
        <v>25716.581966951799</v>
      </c>
      <c r="BZ17" s="175">
        <v>21259.127749642001</v>
      </c>
      <c r="CA17" s="175">
        <v>20332.787146673101</v>
      </c>
      <c r="CB17" s="175">
        <v>19239.0347503798</v>
      </c>
      <c r="CC17" s="175">
        <v>18405.0085012977</v>
      </c>
      <c r="CD17" s="175">
        <v>18682.6899715564</v>
      </c>
      <c r="CE17" s="175">
        <v>18480.8373454631</v>
      </c>
      <c r="CF17" s="216"/>
    </row>
    <row r="18" spans="1:84">
      <c r="A18" s="88"/>
      <c r="B18" s="109"/>
      <c r="C18" s="83" t="s">
        <v>3</v>
      </c>
      <c r="D18" s="133" t="s">
        <v>10</v>
      </c>
      <c r="E18" s="177">
        <v>5243.0811937703402</v>
      </c>
      <c r="F18" s="177">
        <v>5471.3198184220801</v>
      </c>
      <c r="G18" s="177">
        <v>5564.0876158757501</v>
      </c>
      <c r="H18" s="177">
        <v>5792.5113631776103</v>
      </c>
      <c r="I18" s="177">
        <v>6149.0835159967601</v>
      </c>
      <c r="J18" s="177">
        <v>6717.8406032340199</v>
      </c>
      <c r="K18" s="177">
        <v>6819.2137262504202</v>
      </c>
      <c r="L18" s="177">
        <v>6440.8621545184396</v>
      </c>
      <c r="M18" s="177">
        <v>6480.0325700671401</v>
      </c>
      <c r="N18" s="177">
        <v>5685.9764856971196</v>
      </c>
      <c r="O18" s="177">
        <v>6598.8736322036902</v>
      </c>
      <c r="P18" s="177">
        <v>7678.1173120315498</v>
      </c>
      <c r="Q18" s="177">
        <v>8915.0212107071802</v>
      </c>
      <c r="R18" s="177">
        <v>9040.6579250700197</v>
      </c>
      <c r="S18" s="177">
        <v>11124.993767870999</v>
      </c>
      <c r="T18" s="177">
        <v>9594.3270963511695</v>
      </c>
      <c r="U18" s="177">
        <v>8353.6601398941493</v>
      </c>
      <c r="V18" s="177">
        <v>8772.0906808941909</v>
      </c>
      <c r="W18" s="177">
        <v>9587.4857915664707</v>
      </c>
      <c r="X18" s="177">
        <v>10520.7633876446</v>
      </c>
      <c r="Y18" s="177">
        <v>11339.3192483401</v>
      </c>
      <c r="Z18" s="177">
        <v>11555.766933806701</v>
      </c>
      <c r="AA18" s="177">
        <v>11448.6200858343</v>
      </c>
      <c r="AB18" s="177">
        <v>12761.293732018299</v>
      </c>
      <c r="AC18" s="177">
        <v>15372.696569126299</v>
      </c>
      <c r="AD18" s="177">
        <v>17758.6035290402</v>
      </c>
      <c r="AE18" s="177">
        <v>17936.213923377501</v>
      </c>
      <c r="AF18" s="177">
        <v>19480.485978454799</v>
      </c>
      <c r="AG18" s="177">
        <v>19346.689574747401</v>
      </c>
      <c r="AH18" s="177">
        <v>19225.1007223694</v>
      </c>
      <c r="AI18" s="177">
        <v>17474.595422198199</v>
      </c>
      <c r="AJ18" s="177">
        <v>18510.614280684</v>
      </c>
      <c r="AK18" s="177">
        <v>18661.005769154901</v>
      </c>
      <c r="AL18" s="177">
        <v>18667.4012008297</v>
      </c>
      <c r="AM18" s="177">
        <v>18555.863643797202</v>
      </c>
      <c r="AN18" s="177">
        <v>17455.729386217201</v>
      </c>
      <c r="AO18" s="177">
        <v>17796.236413923401</v>
      </c>
      <c r="AP18" s="177">
        <v>15933.3696005616</v>
      </c>
      <c r="AQ18" s="177">
        <v>15994.9746963986</v>
      </c>
      <c r="AR18" s="177">
        <v>14549.4192891154</v>
      </c>
      <c r="AS18" s="177">
        <v>12512.396469838201</v>
      </c>
      <c r="AT18" s="177">
        <v>12145.724980344199</v>
      </c>
      <c r="AU18" s="177">
        <v>12274.6733525237</v>
      </c>
      <c r="AV18" s="177">
        <v>10694.2051972934</v>
      </c>
      <c r="AW18" s="177">
        <v>9694.7928336924797</v>
      </c>
      <c r="AX18" s="177">
        <v>9987.7060688645397</v>
      </c>
      <c r="AY18" s="177">
        <v>10136.0974178007</v>
      </c>
      <c r="AZ18" s="177">
        <v>11180.4036796417</v>
      </c>
      <c r="BA18" s="177">
        <v>11680.709720554099</v>
      </c>
      <c r="BB18" s="177">
        <v>11263.4828860133</v>
      </c>
      <c r="BC18" s="177">
        <v>11690.873902014</v>
      </c>
      <c r="BD18" s="177">
        <v>12902.9334914178</v>
      </c>
      <c r="BE18" s="177">
        <v>14017.5472953606</v>
      </c>
      <c r="BF18" s="177">
        <v>14404.0849381185</v>
      </c>
      <c r="BG18" s="177">
        <v>14856.866745503799</v>
      </c>
      <c r="BH18" s="177">
        <v>14509.5010210162</v>
      </c>
      <c r="BI18" s="177">
        <v>14533.080292074599</v>
      </c>
      <c r="BJ18" s="177">
        <v>15055.0808486072</v>
      </c>
      <c r="BK18" s="177">
        <v>14096.8774898552</v>
      </c>
      <c r="BL18" s="177">
        <v>14631.9613694619</v>
      </c>
      <c r="BM18" s="177">
        <v>12549.9904096153</v>
      </c>
      <c r="BN18" s="177">
        <v>7447.1902087935896</v>
      </c>
      <c r="BO18" s="177">
        <v>9943.5081797249204</v>
      </c>
      <c r="BP18" s="177">
        <v>10748.311201865699</v>
      </c>
      <c r="BQ18" s="177">
        <v>13118.345301363701</v>
      </c>
      <c r="BR18" s="177">
        <v>14352.0909002023</v>
      </c>
      <c r="BS18" s="177">
        <v>16493.175845564299</v>
      </c>
      <c r="BT18" s="177">
        <v>20271.387952868899</v>
      </c>
      <c r="BU18" s="177">
        <v>23271.705220714299</v>
      </c>
      <c r="BV18" s="177">
        <v>27406.2582235892</v>
      </c>
      <c r="BW18" s="177">
        <v>28924.8664231984</v>
      </c>
      <c r="BX18" s="177">
        <v>26546.170132496602</v>
      </c>
      <c r="BY18" s="177">
        <v>25716.581966951799</v>
      </c>
      <c r="BZ18" s="177">
        <v>21259.127749642001</v>
      </c>
      <c r="CA18" s="177">
        <v>20332.787146673101</v>
      </c>
      <c r="CB18" s="177">
        <v>19239.0347503798</v>
      </c>
      <c r="CC18" s="177">
        <v>18405.0085012977</v>
      </c>
      <c r="CD18" s="177">
        <v>18682.6899715564</v>
      </c>
      <c r="CE18" s="177">
        <v>18480.8373454631</v>
      </c>
      <c r="CF18" s="216"/>
    </row>
    <row r="19" spans="1:84">
      <c r="A19" s="86"/>
      <c r="B19" s="107" t="s">
        <v>4</v>
      </c>
      <c r="C19" s="20"/>
      <c r="D19" s="108" t="s">
        <v>11</v>
      </c>
      <c r="E19" s="175">
        <v>13168.8585946569</v>
      </c>
      <c r="F19" s="175">
        <v>13529.3011921423</v>
      </c>
      <c r="G19" s="175">
        <v>13608.392531015401</v>
      </c>
      <c r="H19" s="175">
        <v>13736.4477483589</v>
      </c>
      <c r="I19" s="175">
        <v>13978.667254169601</v>
      </c>
      <c r="J19" s="175">
        <v>14984.537578232799</v>
      </c>
      <c r="K19" s="175">
        <v>15820.336143970801</v>
      </c>
      <c r="L19" s="175">
        <v>16191.459023626399</v>
      </c>
      <c r="M19" s="175">
        <v>16729.6786295237</v>
      </c>
      <c r="N19" s="175">
        <v>17028.7329437968</v>
      </c>
      <c r="O19" s="175">
        <v>17334.8285669537</v>
      </c>
      <c r="P19" s="175">
        <v>18128.7598597254</v>
      </c>
      <c r="Q19" s="175">
        <v>18131.4497279803</v>
      </c>
      <c r="R19" s="175">
        <v>18124.497538462401</v>
      </c>
      <c r="S19" s="175">
        <v>18409.6020163135</v>
      </c>
      <c r="T19" s="175">
        <v>18598.4507172433</v>
      </c>
      <c r="U19" s="175">
        <v>18487.661088601599</v>
      </c>
      <c r="V19" s="175">
        <v>18453.636913260299</v>
      </c>
      <c r="W19" s="175">
        <v>18533.845322304402</v>
      </c>
      <c r="X19" s="175">
        <v>18657.8566758333</v>
      </c>
      <c r="Y19" s="175">
        <v>18909.1662488984</v>
      </c>
      <c r="Z19" s="175">
        <v>19048.358006458599</v>
      </c>
      <c r="AA19" s="175">
        <v>18784.484015211201</v>
      </c>
      <c r="AB19" s="175">
        <v>19246.991729431302</v>
      </c>
      <c r="AC19" s="175">
        <v>19954.428722799199</v>
      </c>
      <c r="AD19" s="175">
        <v>20227.889526741299</v>
      </c>
      <c r="AE19" s="175">
        <v>20580.048764461899</v>
      </c>
      <c r="AF19" s="175">
        <v>21057.632985997399</v>
      </c>
      <c r="AG19" s="175">
        <v>21366.0832586547</v>
      </c>
      <c r="AH19" s="175">
        <v>21743.279110003099</v>
      </c>
      <c r="AI19" s="175">
        <v>22071.287430251599</v>
      </c>
      <c r="AJ19" s="175">
        <v>22060.350201090201</v>
      </c>
      <c r="AK19" s="175">
        <v>22024.076020638699</v>
      </c>
      <c r="AL19" s="175">
        <v>22614.139708481802</v>
      </c>
      <c r="AM19" s="175">
        <v>22847.964421365599</v>
      </c>
      <c r="AN19" s="175">
        <v>22934.8198495137</v>
      </c>
      <c r="AO19" s="175">
        <v>23184.556687837099</v>
      </c>
      <c r="AP19" s="175">
        <v>23421.924284437198</v>
      </c>
      <c r="AQ19" s="175">
        <v>23392.7979299012</v>
      </c>
      <c r="AR19" s="175">
        <v>23603.721097824298</v>
      </c>
      <c r="AS19" s="175">
        <v>24025.726544871901</v>
      </c>
      <c r="AT19" s="175">
        <v>24190.924560038002</v>
      </c>
      <c r="AU19" s="175">
        <v>25509.405165699802</v>
      </c>
      <c r="AV19" s="175">
        <v>26062.943729390099</v>
      </c>
      <c r="AW19" s="175">
        <v>26391.100030756701</v>
      </c>
      <c r="AX19" s="175">
        <v>26662.622339050798</v>
      </c>
      <c r="AY19" s="175">
        <v>26469.423962141002</v>
      </c>
      <c r="AZ19" s="175">
        <v>26702.853668051201</v>
      </c>
      <c r="BA19" s="175">
        <v>26471.051457588699</v>
      </c>
      <c r="BB19" s="175">
        <v>25921.544530351999</v>
      </c>
      <c r="BC19" s="175">
        <v>26164.369123603901</v>
      </c>
      <c r="BD19" s="175">
        <v>26465.034888455</v>
      </c>
      <c r="BE19" s="175">
        <v>27012.8372602815</v>
      </c>
      <c r="BF19" s="175">
        <v>27288.042422004601</v>
      </c>
      <c r="BG19" s="175">
        <v>27642.7401569873</v>
      </c>
      <c r="BH19" s="175">
        <v>28213.380160725799</v>
      </c>
      <c r="BI19" s="175">
        <v>28003.833759689202</v>
      </c>
      <c r="BJ19" s="175">
        <v>28819.417861595099</v>
      </c>
      <c r="BK19" s="175">
        <v>29262.885017003198</v>
      </c>
      <c r="BL19" s="175">
        <v>29743.863361711999</v>
      </c>
      <c r="BM19" s="175">
        <v>28103.928710906101</v>
      </c>
      <c r="BN19" s="175">
        <v>21366.134829192801</v>
      </c>
      <c r="BO19" s="175">
        <v>27550.1210637804</v>
      </c>
      <c r="BP19" s="175">
        <v>30090.815396120401</v>
      </c>
      <c r="BQ19" s="175">
        <v>31819.723513224199</v>
      </c>
      <c r="BR19" s="175">
        <v>30022.656918797598</v>
      </c>
      <c r="BS19" s="175">
        <v>34948.754929999399</v>
      </c>
      <c r="BT19" s="175">
        <v>36788.864637978397</v>
      </c>
      <c r="BU19" s="175">
        <v>39105.5934558351</v>
      </c>
      <c r="BV19" s="175">
        <v>41159.2669312332</v>
      </c>
      <c r="BW19" s="175">
        <v>42331.304163123597</v>
      </c>
      <c r="BX19" s="175">
        <v>42705.835449807397</v>
      </c>
      <c r="BY19" s="175">
        <v>44781.440266181497</v>
      </c>
      <c r="BZ19" s="175">
        <v>42810.757842477098</v>
      </c>
      <c r="CA19" s="175">
        <v>41929.1277317028</v>
      </c>
      <c r="CB19" s="175">
        <v>41945.564698755399</v>
      </c>
      <c r="CC19" s="175">
        <v>42328.138443421602</v>
      </c>
      <c r="CD19" s="175">
        <v>42423.419202755002</v>
      </c>
      <c r="CE19" s="175">
        <v>42611.472334313301</v>
      </c>
      <c r="CF19" s="216"/>
    </row>
    <row r="20" spans="1:84" ht="24">
      <c r="A20" s="88"/>
      <c r="B20" s="109"/>
      <c r="C20" s="83" t="s">
        <v>140</v>
      </c>
      <c r="D20" s="133" t="s">
        <v>141</v>
      </c>
      <c r="E20" s="177">
        <v>4158.7799550541004</v>
      </c>
      <c r="F20" s="177">
        <v>4220.8857920058499</v>
      </c>
      <c r="G20" s="177">
        <v>4206.6953937934204</v>
      </c>
      <c r="H20" s="177">
        <v>4180.6388858124601</v>
      </c>
      <c r="I20" s="177">
        <v>4243.4700405017902</v>
      </c>
      <c r="J20" s="177">
        <v>4425.3262908118404</v>
      </c>
      <c r="K20" s="177">
        <v>4667.7563307152504</v>
      </c>
      <c r="L20" s="177">
        <v>4758.4473379710198</v>
      </c>
      <c r="M20" s="177">
        <v>4959.4505510957897</v>
      </c>
      <c r="N20" s="177">
        <v>4880.77434945608</v>
      </c>
      <c r="O20" s="177">
        <v>5117.4628108277302</v>
      </c>
      <c r="P20" s="177">
        <v>5312.31228862029</v>
      </c>
      <c r="Q20" s="177">
        <v>5500.7891500474498</v>
      </c>
      <c r="R20" s="177">
        <v>5573.9479969655304</v>
      </c>
      <c r="S20" s="177">
        <v>5660.4514763744</v>
      </c>
      <c r="T20" s="177">
        <v>5792.8113766124798</v>
      </c>
      <c r="U20" s="177">
        <v>5977.2089957465796</v>
      </c>
      <c r="V20" s="177">
        <v>6012.6739082281802</v>
      </c>
      <c r="W20" s="177">
        <v>6035.4050537446501</v>
      </c>
      <c r="X20" s="177">
        <v>6045.7120422804701</v>
      </c>
      <c r="Y20" s="177">
        <v>5883.5874028689996</v>
      </c>
      <c r="Z20" s="177">
        <v>5823.0442909477697</v>
      </c>
      <c r="AA20" s="177">
        <v>5655.99123318489</v>
      </c>
      <c r="AB20" s="177">
        <v>5702.3770729982498</v>
      </c>
      <c r="AC20" s="177">
        <v>6023.9236692642398</v>
      </c>
      <c r="AD20" s="177">
        <v>5889.7733985752502</v>
      </c>
      <c r="AE20" s="177">
        <v>6034.3623309677096</v>
      </c>
      <c r="AF20" s="177">
        <v>6070.9406011926903</v>
      </c>
      <c r="AG20" s="177">
        <v>6095.1313271215104</v>
      </c>
      <c r="AH20" s="177">
        <v>6193.7457778857397</v>
      </c>
      <c r="AI20" s="177">
        <v>6272.3902025290799</v>
      </c>
      <c r="AJ20" s="177">
        <v>6214.7326924635699</v>
      </c>
      <c r="AK20" s="177">
        <v>6202.99997882966</v>
      </c>
      <c r="AL20" s="177">
        <v>6372.7231042030598</v>
      </c>
      <c r="AM20" s="177">
        <v>6402.1094917210003</v>
      </c>
      <c r="AN20" s="177">
        <v>6460.1674252461999</v>
      </c>
      <c r="AO20" s="177">
        <v>6371.3619809064303</v>
      </c>
      <c r="AP20" s="177">
        <v>6614.8777187804499</v>
      </c>
      <c r="AQ20" s="177">
        <v>6583.4483370989601</v>
      </c>
      <c r="AR20" s="177">
        <v>6593.3119632140997</v>
      </c>
      <c r="AS20" s="177">
        <v>6536.6508729261204</v>
      </c>
      <c r="AT20" s="177">
        <v>6640.8530005612101</v>
      </c>
      <c r="AU20" s="177">
        <v>6914.03444350878</v>
      </c>
      <c r="AV20" s="177">
        <v>7127.4616830038103</v>
      </c>
      <c r="AW20" s="177">
        <v>7445.2224249643205</v>
      </c>
      <c r="AX20" s="177">
        <v>7434.6650980750301</v>
      </c>
      <c r="AY20" s="177">
        <v>7549.6802138008998</v>
      </c>
      <c r="AZ20" s="177">
        <v>7708.4322631596297</v>
      </c>
      <c r="BA20" s="177">
        <v>7668.7462544784703</v>
      </c>
      <c r="BB20" s="177">
        <v>7558.9532779412903</v>
      </c>
      <c r="BC20" s="177">
        <v>7706.3713731378502</v>
      </c>
      <c r="BD20" s="177">
        <v>7668.9290944422501</v>
      </c>
      <c r="BE20" s="177">
        <v>7838.7056644589702</v>
      </c>
      <c r="BF20" s="177">
        <v>7840.81765929825</v>
      </c>
      <c r="BG20" s="177">
        <v>7812.4135910211298</v>
      </c>
      <c r="BH20" s="177">
        <v>7813.0630852214999</v>
      </c>
      <c r="BI20" s="177">
        <v>7698.8141069291396</v>
      </c>
      <c r="BJ20" s="177">
        <v>7855.7776311928101</v>
      </c>
      <c r="BK20" s="177">
        <v>8034.708568049</v>
      </c>
      <c r="BL20" s="177">
        <v>8092.6996938288903</v>
      </c>
      <c r="BM20" s="177">
        <v>8139.5497697010596</v>
      </c>
      <c r="BN20" s="177">
        <v>7346.1885672354401</v>
      </c>
      <c r="BO20" s="177">
        <v>8105.4022221738796</v>
      </c>
      <c r="BP20" s="177">
        <v>8613.8594408895697</v>
      </c>
      <c r="BQ20" s="177">
        <v>9008.9613194559297</v>
      </c>
      <c r="BR20" s="177">
        <v>8988.17081223071</v>
      </c>
      <c r="BS20" s="177">
        <v>10453.528707457701</v>
      </c>
      <c r="BT20" s="177">
        <v>10917.339160855499</v>
      </c>
      <c r="BU20" s="177">
        <v>11545.258052204899</v>
      </c>
      <c r="BV20" s="177">
        <v>12223.651826042</v>
      </c>
      <c r="BW20" s="177">
        <v>12520.509185119001</v>
      </c>
      <c r="BX20" s="177">
        <v>12892.580936634</v>
      </c>
      <c r="BY20" s="177">
        <v>13381.4083017997</v>
      </c>
      <c r="BZ20" s="177">
        <v>13201.9002906483</v>
      </c>
      <c r="CA20" s="177">
        <v>13093.578282898899</v>
      </c>
      <c r="CB20" s="177">
        <v>12847.630272258801</v>
      </c>
      <c r="CC20" s="177">
        <v>12840.410802878499</v>
      </c>
      <c r="CD20" s="177">
        <v>12934.342322307701</v>
      </c>
      <c r="CE20" s="177">
        <v>13276.391247207301</v>
      </c>
      <c r="CF20" s="216"/>
    </row>
    <row r="21" spans="1:84" ht="48">
      <c r="A21" s="86"/>
      <c r="B21" s="110"/>
      <c r="C21" s="20" t="s">
        <v>142</v>
      </c>
      <c r="D21" s="134" t="s">
        <v>143</v>
      </c>
      <c r="E21" s="178">
        <v>1736.1202634533199</v>
      </c>
      <c r="F21" s="178">
        <v>1646.40582819373</v>
      </c>
      <c r="G21" s="178">
        <v>1749.79880823996</v>
      </c>
      <c r="H21" s="178">
        <v>1650.67510002157</v>
      </c>
      <c r="I21" s="178">
        <v>1754.14060793628</v>
      </c>
      <c r="J21" s="178">
        <v>1910.0501416463801</v>
      </c>
      <c r="K21" s="178">
        <v>1971.4156954372099</v>
      </c>
      <c r="L21" s="178">
        <v>2027.3935549800599</v>
      </c>
      <c r="M21" s="178">
        <v>2163.8182583494099</v>
      </c>
      <c r="N21" s="178">
        <v>2256.9011216127101</v>
      </c>
      <c r="O21" s="178">
        <v>2258.30872726389</v>
      </c>
      <c r="P21" s="178">
        <v>2479.97189277393</v>
      </c>
      <c r="Q21" s="178">
        <v>2396.1258583194599</v>
      </c>
      <c r="R21" s="178">
        <v>2277.3627821253899</v>
      </c>
      <c r="S21" s="178">
        <v>2372.1876883731102</v>
      </c>
      <c r="T21" s="178">
        <v>2312.32367118201</v>
      </c>
      <c r="U21" s="178">
        <v>2125.7850702229998</v>
      </c>
      <c r="V21" s="178">
        <v>2094.3165929024699</v>
      </c>
      <c r="W21" s="178">
        <v>1990.0000289043201</v>
      </c>
      <c r="X21" s="178">
        <v>1929.89830797013</v>
      </c>
      <c r="Y21" s="178">
        <v>2015.4275545661301</v>
      </c>
      <c r="Z21" s="178">
        <v>2079.24046094804</v>
      </c>
      <c r="AA21" s="178">
        <v>2039.36681395401</v>
      </c>
      <c r="AB21" s="178">
        <v>2128.9651705317601</v>
      </c>
      <c r="AC21" s="178">
        <v>2187.2301383167601</v>
      </c>
      <c r="AD21" s="178">
        <v>2165.8803996705501</v>
      </c>
      <c r="AE21" s="178">
        <v>2316.4978026375002</v>
      </c>
      <c r="AF21" s="178">
        <v>2408.3916593751401</v>
      </c>
      <c r="AG21" s="178">
        <v>2439.0862745051199</v>
      </c>
      <c r="AH21" s="178">
        <v>2432.5666884185398</v>
      </c>
      <c r="AI21" s="178">
        <v>2416.6543739211902</v>
      </c>
      <c r="AJ21" s="178">
        <v>2382.6926631551</v>
      </c>
      <c r="AK21" s="178">
        <v>2358.4786729417401</v>
      </c>
      <c r="AL21" s="178">
        <v>2572.4246866733101</v>
      </c>
      <c r="AM21" s="178">
        <v>2457.2824750816699</v>
      </c>
      <c r="AN21" s="178">
        <v>2575.8141653032199</v>
      </c>
      <c r="AO21" s="178">
        <v>2582.89584039686</v>
      </c>
      <c r="AP21" s="178">
        <v>2542.7547320651202</v>
      </c>
      <c r="AQ21" s="178">
        <v>2474.4938076507101</v>
      </c>
      <c r="AR21" s="178">
        <v>2395.8556198872502</v>
      </c>
      <c r="AS21" s="178">
        <v>2493.5457768368301</v>
      </c>
      <c r="AT21" s="178">
        <v>2559.4092379254098</v>
      </c>
      <c r="AU21" s="178">
        <v>2634.4112244257299</v>
      </c>
      <c r="AV21" s="178">
        <v>2655.6337608119902</v>
      </c>
      <c r="AW21" s="178">
        <v>2725.7153248859499</v>
      </c>
      <c r="AX21" s="178">
        <v>2736.9383396579501</v>
      </c>
      <c r="AY21" s="178">
        <v>2680.23502655027</v>
      </c>
      <c r="AZ21" s="178">
        <v>2663.1113089057899</v>
      </c>
      <c r="BA21" s="178">
        <v>2602.67358353089</v>
      </c>
      <c r="BB21" s="178">
        <v>2569.3939510416999</v>
      </c>
      <c r="BC21" s="178">
        <v>2621.6249160654802</v>
      </c>
      <c r="BD21" s="178">
        <v>2615.3075493618799</v>
      </c>
      <c r="BE21" s="178">
        <v>2598.7654398075001</v>
      </c>
      <c r="BF21" s="178">
        <v>2572.7454349633099</v>
      </c>
      <c r="BG21" s="178">
        <v>2578.2035711991002</v>
      </c>
      <c r="BH21" s="178">
        <v>2662.2855540300502</v>
      </c>
      <c r="BI21" s="178">
        <v>2706.9484490077398</v>
      </c>
      <c r="BJ21" s="178">
        <v>2836.3576887804702</v>
      </c>
      <c r="BK21" s="178">
        <v>2789.0987145665999</v>
      </c>
      <c r="BL21" s="178">
        <v>2841.5951476451501</v>
      </c>
      <c r="BM21" s="178">
        <v>2447.58768212924</v>
      </c>
      <c r="BN21" s="178">
        <v>1231.62975398156</v>
      </c>
      <c r="BO21" s="178">
        <v>2137.3960562751799</v>
      </c>
      <c r="BP21" s="178">
        <v>2553.38650761399</v>
      </c>
      <c r="BQ21" s="178">
        <v>2828.23386013665</v>
      </c>
      <c r="BR21" s="178">
        <v>2825.85437446065</v>
      </c>
      <c r="BS21" s="178">
        <v>3212.2702307253498</v>
      </c>
      <c r="BT21" s="178">
        <v>3440.6415346773101</v>
      </c>
      <c r="BU21" s="178">
        <v>3641.0854724095998</v>
      </c>
      <c r="BV21" s="178">
        <v>3794.4692893711899</v>
      </c>
      <c r="BW21" s="178">
        <v>3864.08423459293</v>
      </c>
      <c r="BX21" s="178">
        <v>3750.3610036261998</v>
      </c>
      <c r="BY21" s="178">
        <v>3667.0028727489498</v>
      </c>
      <c r="BZ21" s="178">
        <v>3487.0134469217501</v>
      </c>
      <c r="CA21" s="178">
        <v>3331.1220438393102</v>
      </c>
      <c r="CB21" s="178">
        <v>3327.8227275483</v>
      </c>
      <c r="CC21" s="178">
        <v>3347.7515894383801</v>
      </c>
      <c r="CD21" s="178">
        <v>3405.7418529186002</v>
      </c>
      <c r="CE21" s="178">
        <v>3397.572747101</v>
      </c>
      <c r="CF21" s="216"/>
    </row>
    <row r="22" spans="1:84" ht="48">
      <c r="A22" s="82"/>
      <c r="B22" s="109"/>
      <c r="C22" s="83" t="s">
        <v>144</v>
      </c>
      <c r="D22" s="133" t="s">
        <v>145</v>
      </c>
      <c r="E22" s="177">
        <v>828.81870478437895</v>
      </c>
      <c r="F22" s="177">
        <v>866.60030609087596</v>
      </c>
      <c r="G22" s="177">
        <v>850.90653332608099</v>
      </c>
      <c r="H22" s="177">
        <v>854.67445662125897</v>
      </c>
      <c r="I22" s="177">
        <v>915.59376902112194</v>
      </c>
      <c r="J22" s="177">
        <v>943.61677679857598</v>
      </c>
      <c r="K22" s="177">
        <v>994.66103528573205</v>
      </c>
      <c r="L22" s="177">
        <v>988.12841889449999</v>
      </c>
      <c r="M22" s="177">
        <v>1070.3712379748099</v>
      </c>
      <c r="N22" s="177">
        <v>1086.3636614283801</v>
      </c>
      <c r="O22" s="177">
        <v>1094.49604251451</v>
      </c>
      <c r="P22" s="177">
        <v>1086.76905808226</v>
      </c>
      <c r="Q22" s="177">
        <v>1072.0511138632801</v>
      </c>
      <c r="R22" s="177">
        <v>1114.92475214059</v>
      </c>
      <c r="S22" s="177">
        <v>1186.6928870988199</v>
      </c>
      <c r="T22" s="177">
        <v>1242.3312468972599</v>
      </c>
      <c r="U22" s="177">
        <v>1249.1353368555201</v>
      </c>
      <c r="V22" s="177">
        <v>1233.93795674941</v>
      </c>
      <c r="W22" s="177">
        <v>1241.4372782184</v>
      </c>
      <c r="X22" s="177">
        <v>1167.4894281766001</v>
      </c>
      <c r="Y22" s="177">
        <v>1215.0239143311701</v>
      </c>
      <c r="Z22" s="177">
        <v>1230.7861789762401</v>
      </c>
      <c r="AA22" s="177">
        <v>1109.67830445505</v>
      </c>
      <c r="AB22" s="177">
        <v>1106.51160223749</v>
      </c>
      <c r="AC22" s="177">
        <v>1119.35668708137</v>
      </c>
      <c r="AD22" s="177">
        <v>1176.5555350012701</v>
      </c>
      <c r="AE22" s="177">
        <v>1208.9269433981699</v>
      </c>
      <c r="AF22" s="177">
        <v>1268.16083451911</v>
      </c>
      <c r="AG22" s="177">
        <v>1274.39735946466</v>
      </c>
      <c r="AH22" s="177">
        <v>1221.0499722673501</v>
      </c>
      <c r="AI22" s="177">
        <v>1295.59122433227</v>
      </c>
      <c r="AJ22" s="177">
        <v>1331.9614439356601</v>
      </c>
      <c r="AK22" s="177">
        <v>1290.6167213987101</v>
      </c>
      <c r="AL22" s="177">
        <v>1301.5340112604399</v>
      </c>
      <c r="AM22" s="177">
        <v>1330.9397323482201</v>
      </c>
      <c r="AN22" s="177">
        <v>1349.9095349925899</v>
      </c>
      <c r="AO22" s="177">
        <v>1356.3436728368699</v>
      </c>
      <c r="AP22" s="177">
        <v>1362.4815689796201</v>
      </c>
      <c r="AQ22" s="177">
        <v>1339.9854801126301</v>
      </c>
      <c r="AR22" s="177">
        <v>1344.1892780708499</v>
      </c>
      <c r="AS22" s="177">
        <v>1431.4363601106099</v>
      </c>
      <c r="AT22" s="177">
        <v>1496.0193750247099</v>
      </c>
      <c r="AU22" s="177">
        <v>1561.59610849982</v>
      </c>
      <c r="AV22" s="177">
        <v>1567.9481563648001</v>
      </c>
      <c r="AW22" s="177">
        <v>1516.45047271315</v>
      </c>
      <c r="AX22" s="177">
        <v>1481.21712708788</v>
      </c>
      <c r="AY22" s="177">
        <v>1462.5073030538799</v>
      </c>
      <c r="AZ22" s="177">
        <v>1470.82509714503</v>
      </c>
      <c r="BA22" s="177">
        <v>1474.94565836826</v>
      </c>
      <c r="BB22" s="177">
        <v>1420.4300166676101</v>
      </c>
      <c r="BC22" s="177">
        <v>1488.3080309690499</v>
      </c>
      <c r="BD22" s="177">
        <v>1414.31629399502</v>
      </c>
      <c r="BE22" s="177">
        <v>1446.41112305868</v>
      </c>
      <c r="BF22" s="177">
        <v>1491.3383656348999</v>
      </c>
      <c r="BG22" s="177">
        <v>1485.69402072652</v>
      </c>
      <c r="BH22" s="177">
        <v>1537.5564905798401</v>
      </c>
      <c r="BI22" s="177">
        <v>1544.7957071134099</v>
      </c>
      <c r="BJ22" s="177">
        <v>1539.9022146976999</v>
      </c>
      <c r="BK22" s="177">
        <v>1596.46367862946</v>
      </c>
      <c r="BL22" s="177">
        <v>1611.8383995593799</v>
      </c>
      <c r="BM22" s="177">
        <v>1625.8948738885599</v>
      </c>
      <c r="BN22" s="177">
        <v>1375.9509804121301</v>
      </c>
      <c r="BO22" s="177">
        <v>1513.6354876094499</v>
      </c>
      <c r="BP22" s="177">
        <v>1608.51865808978</v>
      </c>
      <c r="BQ22" s="177">
        <v>1592.7092467827199</v>
      </c>
      <c r="BR22" s="177">
        <v>1432.0281200828999</v>
      </c>
      <c r="BS22" s="177">
        <v>1803.24567239917</v>
      </c>
      <c r="BT22" s="177">
        <v>1893.0169607351399</v>
      </c>
      <c r="BU22" s="177">
        <v>2072.74828469663</v>
      </c>
      <c r="BV22" s="177">
        <v>2205.5930278248002</v>
      </c>
      <c r="BW22" s="177">
        <v>2277.3038262069399</v>
      </c>
      <c r="BX22" s="177">
        <v>2365.3548612715299</v>
      </c>
      <c r="BY22" s="177">
        <v>2355.20374444148</v>
      </c>
      <c r="BZ22" s="177">
        <v>2234.08858445651</v>
      </c>
      <c r="CA22" s="177">
        <v>2234.0497110956799</v>
      </c>
      <c r="CB22" s="177">
        <v>2157.51831473115</v>
      </c>
      <c r="CC22" s="177">
        <v>2204.1774451115002</v>
      </c>
      <c r="CD22" s="177">
        <v>2277.89800103793</v>
      </c>
      <c r="CE22" s="177">
        <v>2265.6029564170499</v>
      </c>
      <c r="CF22" s="216"/>
    </row>
    <row r="23" spans="1:84" ht="60">
      <c r="A23" s="93"/>
      <c r="B23" s="111"/>
      <c r="C23" s="20" t="s">
        <v>146</v>
      </c>
      <c r="D23" s="134" t="s">
        <v>147</v>
      </c>
      <c r="E23" s="178">
        <v>3723.6608001201998</v>
      </c>
      <c r="F23" s="178">
        <v>3886.8531963570599</v>
      </c>
      <c r="G23" s="178">
        <v>3832.1290223885999</v>
      </c>
      <c r="H23" s="178">
        <v>3834.3569775913502</v>
      </c>
      <c r="I23" s="178">
        <v>4109.0435827697702</v>
      </c>
      <c r="J23" s="178">
        <v>4302.8109827131802</v>
      </c>
      <c r="K23" s="178">
        <v>4606.5307049896601</v>
      </c>
      <c r="L23" s="178">
        <v>4699.6147295269502</v>
      </c>
      <c r="M23" s="178">
        <v>4768.32725542157</v>
      </c>
      <c r="N23" s="178">
        <v>4904.5931626019101</v>
      </c>
      <c r="O23" s="178">
        <v>4988.0994300885204</v>
      </c>
      <c r="P23" s="178">
        <v>5352.9801518875001</v>
      </c>
      <c r="Q23" s="178">
        <v>5378.2713880153597</v>
      </c>
      <c r="R23" s="178">
        <v>5289.1707652060104</v>
      </c>
      <c r="S23" s="178">
        <v>5472.6790887220805</v>
      </c>
      <c r="T23" s="178">
        <v>5500.8787580558901</v>
      </c>
      <c r="U23" s="178">
        <v>5422.64790734493</v>
      </c>
      <c r="V23" s="178">
        <v>5435.0931778650001</v>
      </c>
      <c r="W23" s="178">
        <v>5525.1931603662197</v>
      </c>
      <c r="X23" s="178">
        <v>5577.0657544232899</v>
      </c>
      <c r="Y23" s="178">
        <v>5727.7490157018101</v>
      </c>
      <c r="Z23" s="178">
        <v>5898.6738314747499</v>
      </c>
      <c r="AA23" s="178">
        <v>5911.1163578209198</v>
      </c>
      <c r="AB23" s="178">
        <v>5971.4607950020199</v>
      </c>
      <c r="AC23" s="178">
        <v>6394.8141776837401</v>
      </c>
      <c r="AD23" s="178">
        <v>6613.9801265303704</v>
      </c>
      <c r="AE23" s="178">
        <v>6623.2986735742597</v>
      </c>
      <c r="AF23" s="178">
        <v>6884.9070222111004</v>
      </c>
      <c r="AG23" s="178">
        <v>6933.8850862326299</v>
      </c>
      <c r="AH23" s="178">
        <v>6995.5900799721003</v>
      </c>
      <c r="AI23" s="178">
        <v>7184.8016333410997</v>
      </c>
      <c r="AJ23" s="178">
        <v>7219.7232004535899</v>
      </c>
      <c r="AK23" s="178">
        <v>7296.9189464821902</v>
      </c>
      <c r="AL23" s="178">
        <v>7614.2713688943804</v>
      </c>
      <c r="AM23" s="178">
        <v>7680.4256851982</v>
      </c>
      <c r="AN23" s="178">
        <v>7730.3839994248501</v>
      </c>
      <c r="AO23" s="178">
        <v>8018.1778986294603</v>
      </c>
      <c r="AP23" s="178">
        <v>7963.77834988227</v>
      </c>
      <c r="AQ23" s="178">
        <v>8041.0416607070702</v>
      </c>
      <c r="AR23" s="178">
        <v>8212.0020907807393</v>
      </c>
      <c r="AS23" s="178">
        <v>8375.0637129998995</v>
      </c>
      <c r="AT23" s="178">
        <v>8643.8647433875194</v>
      </c>
      <c r="AU23" s="178">
        <v>9175.8401507263807</v>
      </c>
      <c r="AV23" s="178">
        <v>9360.2313928858202</v>
      </c>
      <c r="AW23" s="178">
        <v>9430.4164606307095</v>
      </c>
      <c r="AX23" s="178">
        <v>9677.1417673860306</v>
      </c>
      <c r="AY23" s="178">
        <v>9440.0406771980597</v>
      </c>
      <c r="AZ23" s="178">
        <v>9563.4010947847692</v>
      </c>
      <c r="BA23" s="178">
        <v>9943.7952387070309</v>
      </c>
      <c r="BB23" s="178">
        <v>9560.8050282407094</v>
      </c>
      <c r="BC23" s="178">
        <v>9658.7761190995207</v>
      </c>
      <c r="BD23" s="178">
        <v>9907.6236139522007</v>
      </c>
      <c r="BE23" s="178">
        <v>10147.556018626599</v>
      </c>
      <c r="BF23" s="178">
        <v>10466.1244861656</v>
      </c>
      <c r="BG23" s="178">
        <v>10622.342558119801</v>
      </c>
      <c r="BH23" s="178">
        <v>10868.9769370871</v>
      </c>
      <c r="BI23" s="178">
        <v>10900.8957808247</v>
      </c>
      <c r="BJ23" s="178">
        <v>11032.8680012604</v>
      </c>
      <c r="BK23" s="178">
        <v>11262.7005645193</v>
      </c>
      <c r="BL23" s="178">
        <v>11534.5356533951</v>
      </c>
      <c r="BM23" s="178">
        <v>11043.63706185</v>
      </c>
      <c r="BN23" s="178">
        <v>7553.96907756787</v>
      </c>
      <c r="BO23" s="178">
        <v>10249.6259251513</v>
      </c>
      <c r="BP23" s="178">
        <v>11192.7679354303</v>
      </c>
      <c r="BQ23" s="178">
        <v>12135.2323943584</v>
      </c>
      <c r="BR23" s="178">
        <v>11379.658355789999</v>
      </c>
      <c r="BS23" s="178">
        <v>13229.390778883</v>
      </c>
      <c r="BT23" s="178">
        <v>14040.7184709679</v>
      </c>
      <c r="BU23" s="178">
        <v>14717.521581724601</v>
      </c>
      <c r="BV23" s="178">
        <v>15639.368498346401</v>
      </c>
      <c r="BW23" s="178">
        <v>16304.9587728524</v>
      </c>
      <c r="BX23" s="178">
        <v>16023.1511470757</v>
      </c>
      <c r="BY23" s="178">
        <v>17368.195804093299</v>
      </c>
      <c r="BZ23" s="178">
        <v>16519.996660401699</v>
      </c>
      <c r="CA23" s="178">
        <v>16556.833769263401</v>
      </c>
      <c r="CB23" s="178">
        <v>16744.2815652024</v>
      </c>
      <c r="CC23" s="178">
        <v>16785.634019909801</v>
      </c>
      <c r="CD23" s="178">
        <v>16655.5060000548</v>
      </c>
      <c r="CE23" s="178">
        <v>16386.0368930314</v>
      </c>
      <c r="CF23" s="216"/>
    </row>
    <row r="24" spans="1:84" ht="72">
      <c r="A24" s="88"/>
      <c r="B24" s="112"/>
      <c r="C24" s="83" t="s">
        <v>148</v>
      </c>
      <c r="D24" s="133" t="s">
        <v>149</v>
      </c>
      <c r="E24" s="177">
        <v>2066.3733498000001</v>
      </c>
      <c r="F24" s="177">
        <v>2196.3927994671999</v>
      </c>
      <c r="G24" s="177">
        <v>2170.5977835655099</v>
      </c>
      <c r="H24" s="177">
        <v>2271.6360621272602</v>
      </c>
      <c r="I24" s="177">
        <v>2266.5527166553502</v>
      </c>
      <c r="J24" s="177">
        <v>2541.3150075083299</v>
      </c>
      <c r="K24" s="177">
        <v>2655.9443013467098</v>
      </c>
      <c r="L24" s="177">
        <v>2704.1879744899302</v>
      </c>
      <c r="M24" s="177">
        <v>2874.6755419246801</v>
      </c>
      <c r="N24" s="177">
        <v>2871.5945762408601</v>
      </c>
      <c r="O24" s="177">
        <v>2968.6370282654302</v>
      </c>
      <c r="P24" s="177">
        <v>2945.0928535693702</v>
      </c>
      <c r="Q24" s="177">
        <v>2882.87848129033</v>
      </c>
      <c r="R24" s="177">
        <v>2805.3323441928401</v>
      </c>
      <c r="S24" s="177">
        <v>2766.1781969593599</v>
      </c>
      <c r="T24" s="177">
        <v>2689.6109775578502</v>
      </c>
      <c r="U24" s="177">
        <v>2787.6915197253702</v>
      </c>
      <c r="V24" s="177">
        <v>2623.0789434793801</v>
      </c>
      <c r="W24" s="177">
        <v>2757.8858287173998</v>
      </c>
      <c r="X24" s="177">
        <v>2848.3437080782101</v>
      </c>
      <c r="Y24" s="177">
        <v>2967.16244309278</v>
      </c>
      <c r="Z24" s="177">
        <v>3085.0571277694098</v>
      </c>
      <c r="AA24" s="177">
        <v>3065.1973952172798</v>
      </c>
      <c r="AB24" s="177">
        <v>3167.5830339208601</v>
      </c>
      <c r="AC24" s="177">
        <v>3135.8241028039401</v>
      </c>
      <c r="AD24" s="177">
        <v>3265.9750350160898</v>
      </c>
      <c r="AE24" s="177">
        <v>3300.19610347563</v>
      </c>
      <c r="AF24" s="177">
        <v>3344.0047587047702</v>
      </c>
      <c r="AG24" s="177">
        <v>3600.2589922134298</v>
      </c>
      <c r="AH24" s="177">
        <v>3632.9004629433298</v>
      </c>
      <c r="AI24" s="177">
        <v>3708.7950268637101</v>
      </c>
      <c r="AJ24" s="177">
        <v>3694.0455179799101</v>
      </c>
      <c r="AK24" s="177">
        <v>3592.8042341442201</v>
      </c>
      <c r="AL24" s="177">
        <v>3583.34534661814</v>
      </c>
      <c r="AM24" s="177">
        <v>3703.6747727445299</v>
      </c>
      <c r="AN24" s="177">
        <v>3594.1756464934401</v>
      </c>
      <c r="AO24" s="177">
        <v>3611.9620088531101</v>
      </c>
      <c r="AP24" s="177">
        <v>3629.8142225277402</v>
      </c>
      <c r="AQ24" s="177">
        <v>3650.16835935259</v>
      </c>
      <c r="AR24" s="177">
        <v>3769.0554092669599</v>
      </c>
      <c r="AS24" s="177">
        <v>3688.0335193680198</v>
      </c>
      <c r="AT24" s="177">
        <v>3679.1110698534399</v>
      </c>
      <c r="AU24" s="177">
        <v>3808.6300067670199</v>
      </c>
      <c r="AV24" s="177">
        <v>3828.2254040118701</v>
      </c>
      <c r="AW24" s="177">
        <v>4055.4359444251099</v>
      </c>
      <c r="AX24" s="177">
        <v>3971.5707159837698</v>
      </c>
      <c r="AY24" s="177">
        <v>3865.63725526604</v>
      </c>
      <c r="AZ24" s="177">
        <v>3758.3560843254199</v>
      </c>
      <c r="BA24" s="177">
        <v>3536.1801886984199</v>
      </c>
      <c r="BB24" s="177">
        <v>3449.7634309550999</v>
      </c>
      <c r="BC24" s="177">
        <v>3309.8778214623198</v>
      </c>
      <c r="BD24" s="177">
        <v>3385.17855888446</v>
      </c>
      <c r="BE24" s="177">
        <v>3507.0990201528698</v>
      </c>
      <c r="BF24" s="177">
        <v>3602.5193533576298</v>
      </c>
      <c r="BG24" s="177">
        <v>3709.4711323586498</v>
      </c>
      <c r="BH24" s="177">
        <v>3807.9104941311398</v>
      </c>
      <c r="BI24" s="177">
        <v>3918.7137331536201</v>
      </c>
      <c r="BJ24" s="177">
        <v>4073.1945395655698</v>
      </c>
      <c r="BK24" s="177">
        <v>4140.8190435701399</v>
      </c>
      <c r="BL24" s="177">
        <v>4043.2726837109899</v>
      </c>
      <c r="BM24" s="177">
        <v>3826.18087555889</v>
      </c>
      <c r="BN24" s="177">
        <v>2841.8704264869698</v>
      </c>
      <c r="BO24" s="177">
        <v>4053.7235233277802</v>
      </c>
      <c r="BP24" s="177">
        <v>4303.2251746266702</v>
      </c>
      <c r="BQ24" s="177">
        <v>4252.14959750464</v>
      </c>
      <c r="BR24" s="177">
        <v>4174.6344180104998</v>
      </c>
      <c r="BS24" s="177">
        <v>4633.1265593373901</v>
      </c>
      <c r="BT24" s="177">
        <v>4650.0894251478803</v>
      </c>
      <c r="BU24" s="177">
        <v>5020.4451805390299</v>
      </c>
      <c r="BV24" s="177">
        <v>5236.8496884103097</v>
      </c>
      <c r="BW24" s="177">
        <v>5520.53789123764</v>
      </c>
      <c r="BX24" s="177">
        <v>5616.1672398135097</v>
      </c>
      <c r="BY24" s="177">
        <v>5603.6104003053597</v>
      </c>
      <c r="BZ24" s="177">
        <v>5295.40121942513</v>
      </c>
      <c r="CA24" s="177">
        <v>4955.3356037372396</v>
      </c>
      <c r="CB24" s="177">
        <v>4892.4285189067004</v>
      </c>
      <c r="CC24" s="177">
        <v>4975.7251203686901</v>
      </c>
      <c r="CD24" s="177">
        <v>5206.6595362549297</v>
      </c>
      <c r="CE24" s="177">
        <v>5318.5947581468799</v>
      </c>
      <c r="CF24" s="216"/>
    </row>
    <row r="25" spans="1:84">
      <c r="A25" s="86"/>
      <c r="B25" s="110"/>
      <c r="C25" s="20" t="s">
        <v>150</v>
      </c>
      <c r="D25" s="134" t="s">
        <v>151</v>
      </c>
      <c r="E25" s="178">
        <v>733.003639156747</v>
      </c>
      <c r="F25" s="178">
        <v>747.64210457287902</v>
      </c>
      <c r="G25" s="178">
        <v>806.92088751509198</v>
      </c>
      <c r="H25" s="178">
        <v>822.43336924793198</v>
      </c>
      <c r="I25" s="178">
        <v>782.23860394756605</v>
      </c>
      <c r="J25" s="178">
        <v>809.19176011761294</v>
      </c>
      <c r="K25" s="178">
        <v>933.211529462817</v>
      </c>
      <c r="L25" s="178">
        <v>964.358106471979</v>
      </c>
      <c r="M25" s="178">
        <v>925.51586453970299</v>
      </c>
      <c r="N25" s="178">
        <v>988.79074347125697</v>
      </c>
      <c r="O25" s="178">
        <v>944.15648351940104</v>
      </c>
      <c r="P25" s="178">
        <v>922.53690846963798</v>
      </c>
      <c r="Q25" s="178">
        <v>1045.54183399368</v>
      </c>
      <c r="R25" s="178">
        <v>1008.67075613077</v>
      </c>
      <c r="S25" s="178">
        <v>941.22776295205495</v>
      </c>
      <c r="T25" s="178">
        <v>981.55964692349096</v>
      </c>
      <c r="U25" s="178">
        <v>972.02830532634403</v>
      </c>
      <c r="V25" s="178">
        <v>990.177798334572</v>
      </c>
      <c r="W25" s="178">
        <v>1048.74273840814</v>
      </c>
      <c r="X25" s="178">
        <v>1042.05115793094</v>
      </c>
      <c r="Y25" s="178">
        <v>998.15501112820402</v>
      </c>
      <c r="Z25" s="178">
        <v>1041.55334815486</v>
      </c>
      <c r="AA25" s="178">
        <v>1037.69079989482</v>
      </c>
      <c r="AB25" s="178">
        <v>1127.6008408221101</v>
      </c>
      <c r="AC25" s="178">
        <v>1168.27598860233</v>
      </c>
      <c r="AD25" s="178">
        <v>1051.0678804122099</v>
      </c>
      <c r="AE25" s="178">
        <v>1133.21525258267</v>
      </c>
      <c r="AF25" s="178">
        <v>1034.4408784028101</v>
      </c>
      <c r="AG25" s="178">
        <v>1258.4006588223599</v>
      </c>
      <c r="AH25" s="178">
        <v>1175.45563418655</v>
      </c>
      <c r="AI25" s="178">
        <v>1131.6413168604299</v>
      </c>
      <c r="AJ25" s="178">
        <v>1135.5023901306399</v>
      </c>
      <c r="AK25" s="178">
        <v>1160.47250114657</v>
      </c>
      <c r="AL25" s="178">
        <v>1281.0216455551199</v>
      </c>
      <c r="AM25" s="178">
        <v>1286.08698308627</v>
      </c>
      <c r="AN25" s="178">
        <v>1222.41887021205</v>
      </c>
      <c r="AO25" s="178">
        <v>1282.6803724346801</v>
      </c>
      <c r="AP25" s="178">
        <v>1299.74641273116</v>
      </c>
      <c r="AQ25" s="178">
        <v>1293.3109018189</v>
      </c>
      <c r="AR25" s="178">
        <v>1269.2623130152599</v>
      </c>
      <c r="AS25" s="178">
        <v>1388.73104896257</v>
      </c>
      <c r="AT25" s="178">
        <v>1350.1917215278099</v>
      </c>
      <c r="AU25" s="178">
        <v>1404.3318152633501</v>
      </c>
      <c r="AV25" s="178">
        <v>1467.74541424625</v>
      </c>
      <c r="AW25" s="178">
        <v>1407.5254384475099</v>
      </c>
      <c r="AX25" s="178">
        <v>1414.51477068125</v>
      </c>
      <c r="AY25" s="178">
        <v>1360.5615224420101</v>
      </c>
      <c r="AZ25" s="178">
        <v>1406.39826842923</v>
      </c>
      <c r="BA25" s="178">
        <v>1351.42643644081</v>
      </c>
      <c r="BB25" s="178">
        <v>1323.7988914362099</v>
      </c>
      <c r="BC25" s="178">
        <v>1385.59808848439</v>
      </c>
      <c r="BD25" s="178">
        <v>1399.17658363858</v>
      </c>
      <c r="BE25" s="178">
        <v>1430.61744828427</v>
      </c>
      <c r="BF25" s="178">
        <v>1480.94955983828</v>
      </c>
      <c r="BG25" s="178">
        <v>1434.32688463203</v>
      </c>
      <c r="BH25" s="178">
        <v>1401.1061072454299</v>
      </c>
      <c r="BI25" s="178">
        <v>1418.3021089132101</v>
      </c>
      <c r="BJ25" s="178">
        <v>1448.5272251475401</v>
      </c>
      <c r="BK25" s="178">
        <v>1472.1926945641301</v>
      </c>
      <c r="BL25" s="178">
        <v>1434.97797137513</v>
      </c>
      <c r="BM25" s="178">
        <v>1421.3330815470299</v>
      </c>
      <c r="BN25" s="178">
        <v>994.41654313206095</v>
      </c>
      <c r="BO25" s="178">
        <v>1395.57283657424</v>
      </c>
      <c r="BP25" s="178">
        <v>1535.67753874665</v>
      </c>
      <c r="BQ25" s="178">
        <v>1620.99864873601</v>
      </c>
      <c r="BR25" s="178">
        <v>1523.20885151778</v>
      </c>
      <c r="BS25" s="178">
        <v>1744.9538202353001</v>
      </c>
      <c r="BT25" s="178">
        <v>1799.83867951091</v>
      </c>
      <c r="BU25" s="178">
        <v>1901.27586841689</v>
      </c>
      <c r="BV25" s="178">
        <v>1999.8507216287701</v>
      </c>
      <c r="BW25" s="178">
        <v>2070.6333530434099</v>
      </c>
      <c r="BX25" s="178">
        <v>2098.24005691092</v>
      </c>
      <c r="BY25" s="178">
        <v>2110.7045301783601</v>
      </c>
      <c r="BZ25" s="178">
        <v>2034.6573747842101</v>
      </c>
      <c r="CA25" s="178">
        <v>2019.88019142543</v>
      </c>
      <c r="CB25" s="178">
        <v>2047.2263080047001</v>
      </c>
      <c r="CC25" s="178">
        <v>1945.15296083866</v>
      </c>
      <c r="CD25" s="178">
        <v>2116.7172303041102</v>
      </c>
      <c r="CE25" s="178">
        <v>2085.3849061613901</v>
      </c>
      <c r="CF25" s="216"/>
    </row>
    <row r="26" spans="1:84" s="114" customFormat="1" ht="36">
      <c r="A26" s="92"/>
      <c r="B26" s="109" t="s">
        <v>156</v>
      </c>
      <c r="C26" s="83"/>
      <c r="D26" s="113" t="s">
        <v>12</v>
      </c>
      <c r="E26" s="179">
        <v>2881.5381396303201</v>
      </c>
      <c r="F26" s="179">
        <v>2995.8407776376698</v>
      </c>
      <c r="G26" s="179">
        <v>3065.0469183191799</v>
      </c>
      <c r="H26" s="179">
        <v>3092.5741733509099</v>
      </c>
      <c r="I26" s="179">
        <v>3149.92438722923</v>
      </c>
      <c r="J26" s="179">
        <v>3222.0121159806399</v>
      </c>
      <c r="K26" s="179">
        <v>3391.79346671762</v>
      </c>
      <c r="L26" s="179">
        <v>3526.2700300725201</v>
      </c>
      <c r="M26" s="179">
        <v>3657.5524907229001</v>
      </c>
      <c r="N26" s="179">
        <v>3667.48840025245</v>
      </c>
      <c r="O26" s="179">
        <v>3679.1093336238901</v>
      </c>
      <c r="P26" s="179">
        <v>3752.8497754007699</v>
      </c>
      <c r="Q26" s="179">
        <v>3783.7751193151098</v>
      </c>
      <c r="R26" s="179">
        <v>4002.4356753006</v>
      </c>
      <c r="S26" s="179">
        <v>4026.0349321089602</v>
      </c>
      <c r="T26" s="179">
        <v>4082.75427327533</v>
      </c>
      <c r="U26" s="179">
        <v>3968.5614335927498</v>
      </c>
      <c r="V26" s="179">
        <v>4004.9665198171401</v>
      </c>
      <c r="W26" s="179">
        <v>4121.30746305922</v>
      </c>
      <c r="X26" s="179">
        <v>4246.16458353091</v>
      </c>
      <c r="Y26" s="179">
        <v>4382.9537445094502</v>
      </c>
      <c r="Z26" s="179">
        <v>4465.2242441460003</v>
      </c>
      <c r="AA26" s="179">
        <v>4445.7181275529401</v>
      </c>
      <c r="AB26" s="179">
        <v>4515.1038837916403</v>
      </c>
      <c r="AC26" s="179">
        <v>4715.7341872856396</v>
      </c>
      <c r="AD26" s="179">
        <v>4760.8468954964901</v>
      </c>
      <c r="AE26" s="179">
        <v>4889.7684969387301</v>
      </c>
      <c r="AF26" s="179">
        <v>4951.6504202791502</v>
      </c>
      <c r="AG26" s="179">
        <v>5037.7650798200702</v>
      </c>
      <c r="AH26" s="179">
        <v>5046.5788143910304</v>
      </c>
      <c r="AI26" s="179">
        <v>5156.1170960941199</v>
      </c>
      <c r="AJ26" s="179">
        <v>5226.5390096948304</v>
      </c>
      <c r="AK26" s="179">
        <v>5320.7905394314403</v>
      </c>
      <c r="AL26" s="179">
        <v>5566.8035727435799</v>
      </c>
      <c r="AM26" s="179">
        <v>5442.6219301348101</v>
      </c>
      <c r="AN26" s="179">
        <v>5436.7839576901797</v>
      </c>
      <c r="AO26" s="179">
        <v>5498.7099136287698</v>
      </c>
      <c r="AP26" s="179">
        <v>6116.1316196591297</v>
      </c>
      <c r="AQ26" s="179">
        <v>5749.6125835613402</v>
      </c>
      <c r="AR26" s="179">
        <v>5582.5458831507804</v>
      </c>
      <c r="AS26" s="179">
        <v>5579.8121607819803</v>
      </c>
      <c r="AT26" s="179">
        <v>5826.3747953333504</v>
      </c>
      <c r="AU26" s="179">
        <v>6088.6488191251801</v>
      </c>
      <c r="AV26" s="179">
        <v>7104.1642247595601</v>
      </c>
      <c r="AW26" s="179">
        <v>7245.3755285002198</v>
      </c>
      <c r="AX26" s="179">
        <v>6598.62221775745</v>
      </c>
      <c r="AY26" s="179">
        <v>6762.4686308898399</v>
      </c>
      <c r="AZ26" s="179">
        <v>7017.5336228525202</v>
      </c>
      <c r="BA26" s="179">
        <v>7170.9128240405598</v>
      </c>
      <c r="BB26" s="179">
        <v>7263.9730196741202</v>
      </c>
      <c r="BC26" s="179">
        <v>7526.5269903660801</v>
      </c>
      <c r="BD26" s="179">
        <v>7827.5871659192699</v>
      </c>
      <c r="BE26" s="179">
        <v>7854.0156097530598</v>
      </c>
      <c r="BF26" s="179">
        <v>8089.5120455392498</v>
      </c>
      <c r="BG26" s="179">
        <v>8243.1046974080109</v>
      </c>
      <c r="BH26" s="179">
        <v>8429.3676472997195</v>
      </c>
      <c r="BI26" s="179">
        <v>8734.1798522678291</v>
      </c>
      <c r="BJ26" s="179">
        <v>8846.3940969414707</v>
      </c>
      <c r="BK26" s="179">
        <v>9050.2015380360299</v>
      </c>
      <c r="BL26" s="179">
        <v>9493.2245127546503</v>
      </c>
      <c r="BM26" s="179">
        <v>9962.4536483293905</v>
      </c>
      <c r="BN26" s="179">
        <v>9140.9158263528007</v>
      </c>
      <c r="BO26" s="179">
        <v>9614.3126567995405</v>
      </c>
      <c r="BP26" s="179">
        <v>10132.317868518299</v>
      </c>
      <c r="BQ26" s="179">
        <v>10412.1584723745</v>
      </c>
      <c r="BR26" s="179">
        <v>10893.467057685</v>
      </c>
      <c r="BS26" s="179">
        <v>11477.127358096101</v>
      </c>
      <c r="BT26" s="179">
        <v>12037.247111844399</v>
      </c>
      <c r="BU26" s="179">
        <v>12716.247430536499</v>
      </c>
      <c r="BV26" s="179">
        <v>13413.704442628001</v>
      </c>
      <c r="BW26" s="179">
        <v>14139.8001113339</v>
      </c>
      <c r="BX26" s="179">
        <v>14720.2480155017</v>
      </c>
      <c r="BY26" s="179">
        <v>15274.4855405205</v>
      </c>
      <c r="BZ26" s="179">
        <v>16223.9173724502</v>
      </c>
      <c r="CA26" s="179">
        <v>17014.617865697699</v>
      </c>
      <c r="CB26" s="179">
        <v>17626.1753312203</v>
      </c>
      <c r="CC26" s="179">
        <v>18178.232768455699</v>
      </c>
      <c r="CD26" s="179">
        <v>18504.0536731865</v>
      </c>
      <c r="CE26" s="179">
        <v>18715.456935084101</v>
      </c>
      <c r="CF26" s="217"/>
    </row>
    <row r="27" spans="1:84">
      <c r="A27" s="86"/>
      <c r="B27" s="107"/>
      <c r="C27" s="20" t="s">
        <v>110</v>
      </c>
      <c r="D27" s="134" t="s">
        <v>120</v>
      </c>
      <c r="E27" s="178">
        <v>1794.5749614260501</v>
      </c>
      <c r="F27" s="178">
        <v>1830.21794642449</v>
      </c>
      <c r="G27" s="178">
        <v>1898.88417019293</v>
      </c>
      <c r="H27" s="178">
        <v>1857.3229254929699</v>
      </c>
      <c r="I27" s="178">
        <v>1892.74235300754</v>
      </c>
      <c r="J27" s="178">
        <v>1974.5539090089701</v>
      </c>
      <c r="K27" s="178">
        <v>2103.4705729698098</v>
      </c>
      <c r="L27" s="178">
        <v>2206.2331650136798</v>
      </c>
      <c r="M27" s="178">
        <v>2271.7235530294101</v>
      </c>
      <c r="N27" s="178">
        <v>2265.11667880185</v>
      </c>
      <c r="O27" s="178">
        <v>2293.3198259016399</v>
      </c>
      <c r="P27" s="178">
        <v>2357.83994226709</v>
      </c>
      <c r="Q27" s="178">
        <v>2447.3520254617802</v>
      </c>
      <c r="R27" s="178">
        <v>2550.79223180278</v>
      </c>
      <c r="S27" s="178">
        <v>2561.3519899889302</v>
      </c>
      <c r="T27" s="178">
        <v>2579.5037527464901</v>
      </c>
      <c r="U27" s="178">
        <v>2512.3808181692202</v>
      </c>
      <c r="V27" s="178">
        <v>2532.4048668976102</v>
      </c>
      <c r="W27" s="178">
        <v>2611.20578439877</v>
      </c>
      <c r="X27" s="178">
        <v>2701.00853053438</v>
      </c>
      <c r="Y27" s="178">
        <v>2813.3226415409199</v>
      </c>
      <c r="Z27" s="178">
        <v>2875.3077453508099</v>
      </c>
      <c r="AA27" s="178">
        <v>2842.8437699701199</v>
      </c>
      <c r="AB27" s="178">
        <v>2882.5258431381299</v>
      </c>
      <c r="AC27" s="178">
        <v>3002.9094531422402</v>
      </c>
      <c r="AD27" s="178">
        <v>3102.2427327247101</v>
      </c>
      <c r="AE27" s="178">
        <v>3186.8652723578298</v>
      </c>
      <c r="AF27" s="178">
        <v>3258.9825417752099</v>
      </c>
      <c r="AG27" s="178">
        <v>3319.5244922353299</v>
      </c>
      <c r="AH27" s="178">
        <v>3321.33124338381</v>
      </c>
      <c r="AI27" s="178">
        <v>3455.47966822435</v>
      </c>
      <c r="AJ27" s="178">
        <v>3482.66459615652</v>
      </c>
      <c r="AK27" s="178">
        <v>3560.1187746883002</v>
      </c>
      <c r="AL27" s="178">
        <v>3737.9188250532902</v>
      </c>
      <c r="AM27" s="178">
        <v>3669.7533428363499</v>
      </c>
      <c r="AN27" s="178">
        <v>3654.2090574220501</v>
      </c>
      <c r="AO27" s="178">
        <v>3679.6805517682601</v>
      </c>
      <c r="AP27" s="178">
        <v>4301.6463798884397</v>
      </c>
      <c r="AQ27" s="178">
        <v>3900.7387014416299</v>
      </c>
      <c r="AR27" s="178">
        <v>3728.9343669016698</v>
      </c>
      <c r="AS27" s="178">
        <v>3726.0887214822801</v>
      </c>
      <c r="AT27" s="178">
        <v>3895.4261402925099</v>
      </c>
      <c r="AU27" s="178">
        <v>4140.7033076811804</v>
      </c>
      <c r="AV27" s="178">
        <v>5079.7818305440396</v>
      </c>
      <c r="AW27" s="178">
        <v>5350.6034000791196</v>
      </c>
      <c r="AX27" s="178">
        <v>4563.3599427589197</v>
      </c>
      <c r="AY27" s="178">
        <v>4745.6469155941704</v>
      </c>
      <c r="AZ27" s="178">
        <v>4923.3897415678102</v>
      </c>
      <c r="BA27" s="178">
        <v>4966.2876271839696</v>
      </c>
      <c r="BB27" s="178">
        <v>5085.1448612528302</v>
      </c>
      <c r="BC27" s="178">
        <v>5192.5266364590998</v>
      </c>
      <c r="BD27" s="178">
        <v>5421.0408751040904</v>
      </c>
      <c r="BE27" s="178">
        <v>5526.7552437526001</v>
      </c>
      <c r="BF27" s="178">
        <v>5574.1926667492799</v>
      </c>
      <c r="BG27" s="178">
        <v>5677.9969006594902</v>
      </c>
      <c r="BH27" s="178">
        <v>5816.0551888386299</v>
      </c>
      <c r="BI27" s="178">
        <v>6042.6358992813603</v>
      </c>
      <c r="BJ27" s="178">
        <v>6181.0864092013899</v>
      </c>
      <c r="BK27" s="178">
        <v>6246.6745683133304</v>
      </c>
      <c r="BL27" s="178">
        <v>6666.6031232038604</v>
      </c>
      <c r="BM27" s="178">
        <v>7136.8669975755301</v>
      </c>
      <c r="BN27" s="178">
        <v>6581.9525300470696</v>
      </c>
      <c r="BO27" s="178">
        <v>6918.9446100515397</v>
      </c>
      <c r="BP27" s="178">
        <v>7256.2358623258297</v>
      </c>
      <c r="BQ27" s="178">
        <v>7389.1475719638902</v>
      </c>
      <c r="BR27" s="178">
        <v>7657.4468853353801</v>
      </c>
      <c r="BS27" s="178">
        <v>8072.5327571473299</v>
      </c>
      <c r="BT27" s="178">
        <v>8530.8727855533707</v>
      </c>
      <c r="BU27" s="178">
        <v>9000.6811226074406</v>
      </c>
      <c r="BV27" s="178">
        <v>9688.5138750117803</v>
      </c>
      <c r="BW27" s="178">
        <v>10339.371117586301</v>
      </c>
      <c r="BX27" s="178">
        <v>10773.4338847945</v>
      </c>
      <c r="BY27" s="178">
        <v>11178.4206736617</v>
      </c>
      <c r="BZ27" s="178">
        <v>12122.921965890901</v>
      </c>
      <c r="CA27" s="178">
        <v>12840.627647183501</v>
      </c>
      <c r="CB27" s="178">
        <v>13447.6658090534</v>
      </c>
      <c r="CC27" s="178">
        <v>13995.680706323201</v>
      </c>
      <c r="CD27" s="178">
        <v>14102.4723753574</v>
      </c>
      <c r="CE27" s="178">
        <v>14338.3156816338</v>
      </c>
      <c r="CF27" s="216"/>
    </row>
    <row r="28" spans="1:84" ht="24">
      <c r="A28" s="82"/>
      <c r="B28" s="109"/>
      <c r="C28" s="83" t="s">
        <v>111</v>
      </c>
      <c r="D28" s="133" t="s">
        <v>121</v>
      </c>
      <c r="E28" s="177">
        <v>1110.95214880244</v>
      </c>
      <c r="F28" s="177">
        <v>1145.64979032204</v>
      </c>
      <c r="G28" s="177">
        <v>1177.7920001249799</v>
      </c>
      <c r="H28" s="177">
        <v>1219.6060608252899</v>
      </c>
      <c r="I28" s="177">
        <v>1243.63715556488</v>
      </c>
      <c r="J28" s="177">
        <v>1262.39982506256</v>
      </c>
      <c r="K28" s="177">
        <v>1294.8796993651699</v>
      </c>
      <c r="L28" s="177">
        <v>1312.0833200074001</v>
      </c>
      <c r="M28" s="177">
        <v>1385.8945319617201</v>
      </c>
      <c r="N28" s="177">
        <v>1401.8452432425499</v>
      </c>
      <c r="O28" s="177">
        <v>1387.06740017313</v>
      </c>
      <c r="P28" s="177">
        <v>1394.19282462263</v>
      </c>
      <c r="Q28" s="177">
        <v>1368.05521917031</v>
      </c>
      <c r="R28" s="177">
        <v>1423.30366230345</v>
      </c>
      <c r="S28" s="177">
        <v>1456.6963984865299</v>
      </c>
      <c r="T28" s="177">
        <v>1507.9447200397301</v>
      </c>
      <c r="U28" s="177">
        <v>1423.8663884768</v>
      </c>
      <c r="V28" s="177">
        <v>1488.4657957572299</v>
      </c>
      <c r="W28" s="177">
        <v>1514.4806634551001</v>
      </c>
      <c r="X28" s="177">
        <v>1557.18715231089</v>
      </c>
      <c r="Y28" s="177">
        <v>1566.0613501504899</v>
      </c>
      <c r="Z28" s="177">
        <v>1576.3164615945</v>
      </c>
      <c r="AA28" s="177">
        <v>1614.2075337000399</v>
      </c>
      <c r="AB28" s="177">
        <v>1638.414654555</v>
      </c>
      <c r="AC28" s="177">
        <v>1670.1097611627099</v>
      </c>
      <c r="AD28" s="177">
        <v>1689.1254158110501</v>
      </c>
      <c r="AE28" s="177">
        <v>1717.4441960310201</v>
      </c>
      <c r="AF28" s="177">
        <v>1690.32062699522</v>
      </c>
      <c r="AG28" s="177">
        <v>1734.33275548093</v>
      </c>
      <c r="AH28" s="177">
        <v>1715.8491571959801</v>
      </c>
      <c r="AI28" s="177">
        <v>1703.7841572063301</v>
      </c>
      <c r="AJ28" s="177">
        <v>1734.0339301168001</v>
      </c>
      <c r="AK28" s="177">
        <v>1780.52427813646</v>
      </c>
      <c r="AL28" s="177">
        <v>1801.3050522731</v>
      </c>
      <c r="AM28" s="177">
        <v>1786.9820205713399</v>
      </c>
      <c r="AN28" s="177">
        <v>1776.18864901913</v>
      </c>
      <c r="AO28" s="177">
        <v>1777.2477553532501</v>
      </c>
      <c r="AP28" s="177">
        <v>1864.4360301256299</v>
      </c>
      <c r="AQ28" s="177">
        <v>1854.15718310741</v>
      </c>
      <c r="AR28" s="177">
        <v>1840.15903141374</v>
      </c>
      <c r="AS28" s="177">
        <v>1873.73420750676</v>
      </c>
      <c r="AT28" s="177">
        <v>1927.9648511302601</v>
      </c>
      <c r="AU28" s="177">
        <v>1954.8278349550901</v>
      </c>
      <c r="AV28" s="177">
        <v>2000.4731064079299</v>
      </c>
      <c r="AW28" s="177">
        <v>1996.28883460781</v>
      </c>
      <c r="AX28" s="177">
        <v>1981.4319406152599</v>
      </c>
      <c r="AY28" s="177">
        <v>2002.64907968794</v>
      </c>
      <c r="AZ28" s="177">
        <v>2060.6301450890101</v>
      </c>
      <c r="BA28" s="177">
        <v>2170.4935695557301</v>
      </c>
      <c r="BB28" s="177">
        <v>2217.7887415844398</v>
      </c>
      <c r="BC28" s="177">
        <v>2340.4155045059401</v>
      </c>
      <c r="BD28" s="177">
        <v>2395.30218435392</v>
      </c>
      <c r="BE28" s="177">
        <v>2392.5388084542001</v>
      </c>
      <c r="BF28" s="177">
        <v>2452.8126685038201</v>
      </c>
      <c r="BG28" s="177">
        <v>2561.76619156064</v>
      </c>
      <c r="BH28" s="177">
        <v>2613.8823314813899</v>
      </c>
      <c r="BI28" s="177">
        <v>2653.33721558863</v>
      </c>
      <c r="BJ28" s="177">
        <v>2704.07032154031</v>
      </c>
      <c r="BK28" s="177">
        <v>2798.6347078353201</v>
      </c>
      <c r="BL28" s="177">
        <v>2830.9577550357899</v>
      </c>
      <c r="BM28" s="177">
        <v>2860.9602457649198</v>
      </c>
      <c r="BN28" s="177">
        <v>2543.3670257992899</v>
      </c>
      <c r="BO28" s="177">
        <v>2677.5453314290398</v>
      </c>
      <c r="BP28" s="177">
        <v>2874.12739700679</v>
      </c>
      <c r="BQ28" s="177">
        <v>3065.4779373020101</v>
      </c>
      <c r="BR28" s="177">
        <v>3156.1585296590101</v>
      </c>
      <c r="BS28" s="177">
        <v>3419.4881137873499</v>
      </c>
      <c r="BT28" s="177">
        <v>3528.8754192516699</v>
      </c>
      <c r="BU28" s="177">
        <v>3610.9566083990799</v>
      </c>
      <c r="BV28" s="177">
        <v>3788.5098036070299</v>
      </c>
      <c r="BW28" s="177">
        <v>3814.0565899233402</v>
      </c>
      <c r="BX28" s="177">
        <v>3974.4769980706001</v>
      </c>
      <c r="BY28" s="177">
        <v>4027.1943341432102</v>
      </c>
      <c r="BZ28" s="177">
        <v>4128.21333033664</v>
      </c>
      <c r="CA28" s="177">
        <v>4190.5754421367301</v>
      </c>
      <c r="CB28" s="177">
        <v>4203.5769074826203</v>
      </c>
      <c r="CC28" s="177">
        <v>4299.2458000818096</v>
      </c>
      <c r="CD28" s="177">
        <v>4303.2764717051004</v>
      </c>
      <c r="CE28" s="177">
        <v>4353.5500606812002</v>
      </c>
      <c r="CF28" s="216"/>
    </row>
    <row r="29" spans="1:84">
      <c r="A29" s="93"/>
      <c r="B29" s="107" t="s">
        <v>5</v>
      </c>
      <c r="C29" s="20"/>
      <c r="D29" s="108" t="s">
        <v>13</v>
      </c>
      <c r="E29" s="175">
        <v>3859.7875933475698</v>
      </c>
      <c r="F29" s="175">
        <v>3328.72904286832</v>
      </c>
      <c r="G29" s="175">
        <v>3360.8464006617701</v>
      </c>
      <c r="H29" s="175">
        <v>3865.6369606585299</v>
      </c>
      <c r="I29" s="175">
        <v>4199.9683366759</v>
      </c>
      <c r="J29" s="175">
        <v>3960.7646901816402</v>
      </c>
      <c r="K29" s="175">
        <v>4383.0598082695797</v>
      </c>
      <c r="L29" s="175">
        <v>5031.2071648728597</v>
      </c>
      <c r="M29" s="175">
        <v>5091.7717326226702</v>
      </c>
      <c r="N29" s="175">
        <v>5031.1980645785197</v>
      </c>
      <c r="O29" s="175">
        <v>5109.9912141303803</v>
      </c>
      <c r="P29" s="175">
        <v>5378.0389886684397</v>
      </c>
      <c r="Q29" s="175">
        <v>5855.8153722270799</v>
      </c>
      <c r="R29" s="175">
        <v>6314.7159976275798</v>
      </c>
      <c r="S29" s="175">
        <v>6926.0443185003096</v>
      </c>
      <c r="T29" s="175">
        <v>6191.4243116450498</v>
      </c>
      <c r="U29" s="175">
        <v>6609.9363547843705</v>
      </c>
      <c r="V29" s="175">
        <v>7653.4935970950801</v>
      </c>
      <c r="W29" s="175">
        <v>7522.2499195236296</v>
      </c>
      <c r="X29" s="175">
        <v>7233.3201285969299</v>
      </c>
      <c r="Y29" s="175">
        <v>7252.0962433057202</v>
      </c>
      <c r="Z29" s="175">
        <v>7110.5551262152203</v>
      </c>
      <c r="AA29" s="175">
        <v>7272.9720010012898</v>
      </c>
      <c r="AB29" s="175">
        <v>8140.3766294778698</v>
      </c>
      <c r="AC29" s="175">
        <v>7927.5084499295299</v>
      </c>
      <c r="AD29" s="175">
        <v>8202.9858310204399</v>
      </c>
      <c r="AE29" s="175">
        <v>8942.5610502211202</v>
      </c>
      <c r="AF29" s="175">
        <v>9388.94466882897</v>
      </c>
      <c r="AG29" s="175">
        <v>10082.046516732</v>
      </c>
      <c r="AH29" s="175">
        <v>10439.5687539259</v>
      </c>
      <c r="AI29" s="175">
        <v>9033.0300970613007</v>
      </c>
      <c r="AJ29" s="175">
        <v>10830.3546322808</v>
      </c>
      <c r="AK29" s="175">
        <v>11061.861438321899</v>
      </c>
      <c r="AL29" s="175">
        <v>12039.1657617685</v>
      </c>
      <c r="AM29" s="175">
        <v>12485.1120437966</v>
      </c>
      <c r="AN29" s="175">
        <v>12733.860756113099</v>
      </c>
      <c r="AO29" s="175">
        <v>13556.4849229065</v>
      </c>
      <c r="AP29" s="175">
        <v>13502.992692653401</v>
      </c>
      <c r="AQ29" s="175">
        <v>14462.2610235546</v>
      </c>
      <c r="AR29" s="175">
        <v>14046.261360885501</v>
      </c>
      <c r="AS29" s="175">
        <v>14025.4700522275</v>
      </c>
      <c r="AT29" s="175">
        <v>14655.312159117701</v>
      </c>
      <c r="AU29" s="175">
        <v>14039.0700310917</v>
      </c>
      <c r="AV29" s="175">
        <v>15322.1477575631</v>
      </c>
      <c r="AW29" s="175">
        <v>15525.1294023669</v>
      </c>
      <c r="AX29" s="175">
        <v>15962.400743406301</v>
      </c>
      <c r="AY29" s="175">
        <v>16675.217398192701</v>
      </c>
      <c r="AZ29" s="175">
        <v>16162.252456034301</v>
      </c>
      <c r="BA29" s="175">
        <v>15837.9105049262</v>
      </c>
      <c r="BB29" s="175">
        <v>16406.768896758102</v>
      </c>
      <c r="BC29" s="175">
        <v>16148.72490992</v>
      </c>
      <c r="BD29" s="175">
        <v>16080.595688395701</v>
      </c>
      <c r="BE29" s="175">
        <v>15995.843504446</v>
      </c>
      <c r="BF29" s="175">
        <v>15642.8033823761</v>
      </c>
      <c r="BG29" s="175">
        <v>17031.018253304599</v>
      </c>
      <c r="BH29" s="175">
        <v>16440.334859873401</v>
      </c>
      <c r="BI29" s="175">
        <v>16294.484423400299</v>
      </c>
      <c r="BJ29" s="175">
        <v>16347.816802753499</v>
      </c>
      <c r="BK29" s="175">
        <v>16227.5175199596</v>
      </c>
      <c r="BL29" s="175">
        <v>16407.181253886502</v>
      </c>
      <c r="BM29" s="175">
        <v>13564.3070611232</v>
      </c>
      <c r="BN29" s="175">
        <v>9460.3284967925993</v>
      </c>
      <c r="BO29" s="175">
        <v>11903.8764619377</v>
      </c>
      <c r="BP29" s="175">
        <v>12455.487980146499</v>
      </c>
      <c r="BQ29" s="175">
        <v>12562.4491197936</v>
      </c>
      <c r="BR29" s="175">
        <v>12008.5296120325</v>
      </c>
      <c r="BS29" s="175">
        <v>12100.410655190801</v>
      </c>
      <c r="BT29" s="175">
        <v>13563.6106129829</v>
      </c>
      <c r="BU29" s="175">
        <v>14032.898063872401</v>
      </c>
      <c r="BV29" s="175">
        <v>14179.003963790399</v>
      </c>
      <c r="BW29" s="175">
        <v>15159.190322742401</v>
      </c>
      <c r="BX29" s="175">
        <v>14501.907649594899</v>
      </c>
      <c r="BY29" s="175">
        <v>15025.9790474028</v>
      </c>
      <c r="BZ29" s="175">
        <v>15405.2631439822</v>
      </c>
      <c r="CA29" s="175">
        <v>15421.755254236199</v>
      </c>
      <c r="CB29" s="175">
        <v>16100.129213697999</v>
      </c>
      <c r="CC29" s="175">
        <v>16393.360561629601</v>
      </c>
      <c r="CD29" s="175">
        <v>17186.3812056928</v>
      </c>
      <c r="CE29" s="175">
        <v>17500.811118227699</v>
      </c>
      <c r="CF29" s="216"/>
    </row>
    <row r="30" spans="1:84">
      <c r="A30" s="92"/>
      <c r="B30" s="109"/>
      <c r="C30" s="83" t="s">
        <v>152</v>
      </c>
      <c r="D30" s="142" t="s">
        <v>85</v>
      </c>
      <c r="E30" s="177">
        <v>1979.27814119239</v>
      </c>
      <c r="F30" s="177">
        <v>1842.9963248619199</v>
      </c>
      <c r="G30" s="177">
        <v>1735.7046125782099</v>
      </c>
      <c r="H30" s="177">
        <v>2057.0209196114201</v>
      </c>
      <c r="I30" s="177">
        <v>2208.6601121609401</v>
      </c>
      <c r="J30" s="177">
        <v>2039.15592466981</v>
      </c>
      <c r="K30" s="177">
        <v>2292.0266842384099</v>
      </c>
      <c r="L30" s="177">
        <v>2627.1572789308798</v>
      </c>
      <c r="M30" s="177">
        <v>2581.56702707674</v>
      </c>
      <c r="N30" s="177">
        <v>2621.4195158736502</v>
      </c>
      <c r="O30" s="177">
        <v>2514.1905368252701</v>
      </c>
      <c r="P30" s="177">
        <v>2688.8229202244402</v>
      </c>
      <c r="Q30" s="177">
        <v>3027.9443909118099</v>
      </c>
      <c r="R30" s="177">
        <v>3292.7242157696101</v>
      </c>
      <c r="S30" s="177">
        <v>3577.9430669356402</v>
      </c>
      <c r="T30" s="177">
        <v>3237.3883263831099</v>
      </c>
      <c r="U30" s="177">
        <v>3317.0931388824602</v>
      </c>
      <c r="V30" s="177">
        <v>3922.64342864532</v>
      </c>
      <c r="W30" s="177">
        <v>3743.8013164956601</v>
      </c>
      <c r="X30" s="177">
        <v>3545.4621159766998</v>
      </c>
      <c r="Y30" s="177">
        <v>3629.6794557898702</v>
      </c>
      <c r="Z30" s="177">
        <v>3630.09965865605</v>
      </c>
      <c r="AA30" s="177">
        <v>3702.3799991187502</v>
      </c>
      <c r="AB30" s="177">
        <v>4217.8408864355197</v>
      </c>
      <c r="AC30" s="177">
        <v>4041.4020347873602</v>
      </c>
      <c r="AD30" s="177">
        <v>4038.04061288294</v>
      </c>
      <c r="AE30" s="177">
        <v>4483.1437824003997</v>
      </c>
      <c r="AF30" s="177">
        <v>4629.4135699295002</v>
      </c>
      <c r="AG30" s="177">
        <v>5157.1228410392096</v>
      </c>
      <c r="AH30" s="177">
        <v>5197.1927471317204</v>
      </c>
      <c r="AI30" s="177">
        <v>4344.9988696904002</v>
      </c>
      <c r="AJ30" s="177">
        <v>5914.68554213891</v>
      </c>
      <c r="AK30" s="177">
        <v>5731.6451769779997</v>
      </c>
      <c r="AL30" s="177">
        <v>6374.0246252335401</v>
      </c>
      <c r="AM30" s="177">
        <v>6416.9493691174903</v>
      </c>
      <c r="AN30" s="177">
        <v>6464.3808286712901</v>
      </c>
      <c r="AO30" s="177">
        <v>6833.0558427300102</v>
      </c>
      <c r="AP30" s="177">
        <v>6783.1957233110797</v>
      </c>
      <c r="AQ30" s="177">
        <v>7589.3141018744</v>
      </c>
      <c r="AR30" s="177">
        <v>7333.4343320847902</v>
      </c>
      <c r="AS30" s="177">
        <v>7181.5405198950803</v>
      </c>
      <c r="AT30" s="177">
        <v>7585.48112578362</v>
      </c>
      <c r="AU30" s="177">
        <v>7107.6228589017201</v>
      </c>
      <c r="AV30" s="177">
        <v>8236.3554954197807</v>
      </c>
      <c r="AW30" s="177">
        <v>8250.0475109989802</v>
      </c>
      <c r="AX30" s="177">
        <v>8386.1866514411995</v>
      </c>
      <c r="AY30" s="177">
        <v>8773.7241016021708</v>
      </c>
      <c r="AZ30" s="177">
        <v>8459.0417359579806</v>
      </c>
      <c r="BA30" s="177">
        <v>8122.9846945659801</v>
      </c>
      <c r="BB30" s="177">
        <v>8095.2905139941804</v>
      </c>
      <c r="BC30" s="177">
        <v>7718.8787686571204</v>
      </c>
      <c r="BD30" s="177">
        <v>7754.84602278281</v>
      </c>
      <c r="BE30" s="177">
        <v>8221.9420019342797</v>
      </c>
      <c r="BF30" s="177">
        <v>7585.6300711938702</v>
      </c>
      <c r="BG30" s="177">
        <v>8436.8468130530291</v>
      </c>
      <c r="BH30" s="177">
        <v>7870.5811138190702</v>
      </c>
      <c r="BI30" s="177">
        <v>7427.79576546725</v>
      </c>
      <c r="BJ30" s="177">
        <v>7748.8684772012602</v>
      </c>
      <c r="BK30" s="177">
        <v>7343.6469738433398</v>
      </c>
      <c r="BL30" s="177">
        <v>7494.6887834883</v>
      </c>
      <c r="BM30" s="177">
        <v>6053.85216623629</v>
      </c>
      <c r="BN30" s="177">
        <v>4668.1394722802497</v>
      </c>
      <c r="BO30" s="177">
        <v>5251.3880036567198</v>
      </c>
      <c r="BP30" s="177">
        <v>5663.6203578268496</v>
      </c>
      <c r="BQ30" s="177">
        <v>5790.1380391974999</v>
      </c>
      <c r="BR30" s="177">
        <v>5782.8871060929896</v>
      </c>
      <c r="BS30" s="177">
        <v>5685.70423160673</v>
      </c>
      <c r="BT30" s="177">
        <v>6529.2706231028496</v>
      </c>
      <c r="BU30" s="177">
        <v>6911.18237096753</v>
      </c>
      <c r="BV30" s="177">
        <v>7054.3820132058599</v>
      </c>
      <c r="BW30" s="177">
        <v>7724.8126248000999</v>
      </c>
      <c r="BX30" s="177">
        <v>7468.6229910267903</v>
      </c>
      <c r="BY30" s="177">
        <v>7778.8261804529402</v>
      </c>
      <c r="BZ30" s="177">
        <v>8213.3550388623808</v>
      </c>
      <c r="CA30" s="177">
        <v>8095.0678391439196</v>
      </c>
      <c r="CB30" s="177">
        <v>8436.4150651718392</v>
      </c>
      <c r="CC30" s="177">
        <v>8291.6932103324907</v>
      </c>
      <c r="CD30" s="177">
        <v>8839.0969564587103</v>
      </c>
      <c r="CE30" s="177">
        <v>8885.6714162325407</v>
      </c>
      <c r="CF30" s="216"/>
    </row>
    <row r="31" spans="1:84" ht="24">
      <c r="A31" s="86"/>
      <c r="B31" s="110"/>
      <c r="C31" s="20" t="s">
        <v>153</v>
      </c>
      <c r="D31" s="143" t="s">
        <v>87</v>
      </c>
      <c r="E31" s="178">
        <v>1166.89299568564</v>
      </c>
      <c r="F31" s="178">
        <v>881.42686566785801</v>
      </c>
      <c r="G31" s="178">
        <v>1068.3721888663699</v>
      </c>
      <c r="H31" s="178">
        <v>1204.3079219783299</v>
      </c>
      <c r="I31" s="178">
        <v>1200.5444682488901</v>
      </c>
      <c r="J31" s="178">
        <v>1252.0251260918001</v>
      </c>
      <c r="K31" s="178">
        <v>1346.57054877268</v>
      </c>
      <c r="L31" s="178">
        <v>1524.85985688663</v>
      </c>
      <c r="M31" s="178">
        <v>1641.59526138826</v>
      </c>
      <c r="N31" s="178">
        <v>1571.9395209186901</v>
      </c>
      <c r="O31" s="178">
        <v>1682.0430589718101</v>
      </c>
      <c r="P31" s="178">
        <v>1721.4221587212501</v>
      </c>
      <c r="Q31" s="178">
        <v>1744.10822520544</v>
      </c>
      <c r="R31" s="178">
        <v>1878.2404831895601</v>
      </c>
      <c r="S31" s="178">
        <v>2019.1480815201401</v>
      </c>
      <c r="T31" s="178">
        <v>1834.50321008483</v>
      </c>
      <c r="U31" s="178">
        <v>2114.20505941088</v>
      </c>
      <c r="V31" s="178">
        <v>2368.2363362371798</v>
      </c>
      <c r="W31" s="178">
        <v>2389.9356167052802</v>
      </c>
      <c r="X31" s="178">
        <v>2360.62298764663</v>
      </c>
      <c r="Y31" s="178">
        <v>2277.6821642863802</v>
      </c>
      <c r="Z31" s="178">
        <v>2162.01685382289</v>
      </c>
      <c r="AA31" s="178">
        <v>2171.4250141538701</v>
      </c>
      <c r="AB31" s="178">
        <v>2402.8759677368698</v>
      </c>
      <c r="AC31" s="178">
        <v>2373.7785250040001</v>
      </c>
      <c r="AD31" s="178">
        <v>2667.3736134339601</v>
      </c>
      <c r="AE31" s="178">
        <v>2806.6045899914002</v>
      </c>
      <c r="AF31" s="178">
        <v>2996.24327157063</v>
      </c>
      <c r="AG31" s="178">
        <v>3004.7696573647399</v>
      </c>
      <c r="AH31" s="178">
        <v>3136.89805617513</v>
      </c>
      <c r="AI31" s="178">
        <v>2880.9121046904902</v>
      </c>
      <c r="AJ31" s="178">
        <v>2786.4201817695898</v>
      </c>
      <c r="AK31" s="178">
        <v>3052.0905681843901</v>
      </c>
      <c r="AL31" s="178">
        <v>3191.3590317540202</v>
      </c>
      <c r="AM31" s="178">
        <v>3507.5256594202201</v>
      </c>
      <c r="AN31" s="178">
        <v>3693.02474064136</v>
      </c>
      <c r="AO31" s="178">
        <v>3942.0437345524401</v>
      </c>
      <c r="AP31" s="178">
        <v>3830.2462859766802</v>
      </c>
      <c r="AQ31" s="178">
        <v>3821.5905741094698</v>
      </c>
      <c r="AR31" s="178">
        <v>3855.1194053614099</v>
      </c>
      <c r="AS31" s="178">
        <v>3978.1439625673702</v>
      </c>
      <c r="AT31" s="178">
        <v>4040.1813777542202</v>
      </c>
      <c r="AU31" s="178">
        <v>3981.3865725842202</v>
      </c>
      <c r="AV31" s="178">
        <v>3906.2880870941599</v>
      </c>
      <c r="AW31" s="178">
        <v>3813.59023495151</v>
      </c>
      <c r="AX31" s="178">
        <v>3946.2547953163698</v>
      </c>
      <c r="AY31" s="178">
        <v>4012.57890843103</v>
      </c>
      <c r="AZ31" s="178">
        <v>3969.5760613010798</v>
      </c>
      <c r="BA31" s="178">
        <v>3849.1739086129201</v>
      </c>
      <c r="BB31" s="178">
        <v>4365.04439892551</v>
      </c>
      <c r="BC31" s="178">
        <v>4464.2956824585299</v>
      </c>
      <c r="BD31" s="178">
        <v>4407.4860100030301</v>
      </c>
      <c r="BE31" s="178">
        <v>3713.1760819676101</v>
      </c>
      <c r="BF31" s="178">
        <v>4277.4845656096404</v>
      </c>
      <c r="BG31" s="178">
        <v>4399.8336350946302</v>
      </c>
      <c r="BH31" s="178">
        <v>4555.5057173280902</v>
      </c>
      <c r="BI31" s="178">
        <v>4920.37075630247</v>
      </c>
      <c r="BJ31" s="178">
        <v>4904.3058793773798</v>
      </c>
      <c r="BK31" s="178">
        <v>5132.5081655003796</v>
      </c>
      <c r="BL31" s="178">
        <v>5088.8151988197496</v>
      </c>
      <c r="BM31" s="178">
        <v>4545.4752901025604</v>
      </c>
      <c r="BN31" s="178">
        <v>2828.6614943989798</v>
      </c>
      <c r="BO31" s="178">
        <v>4027.9308078784502</v>
      </c>
      <c r="BP31" s="178">
        <v>3956.93240761998</v>
      </c>
      <c r="BQ31" s="178">
        <v>3912.7706976064101</v>
      </c>
      <c r="BR31" s="178">
        <v>3541.0881242103901</v>
      </c>
      <c r="BS31" s="178">
        <v>3569.2085412809502</v>
      </c>
      <c r="BT31" s="178">
        <v>3813.9326369022301</v>
      </c>
      <c r="BU31" s="178">
        <v>3883.38396699641</v>
      </c>
      <c r="BV31" s="178">
        <v>3992.92863012096</v>
      </c>
      <c r="BW31" s="178">
        <v>4018.7069413500499</v>
      </c>
      <c r="BX31" s="178">
        <v>3780.9804615325702</v>
      </c>
      <c r="BY31" s="178">
        <v>3782.6133802365498</v>
      </c>
      <c r="BZ31" s="178">
        <v>3739.2391696140298</v>
      </c>
      <c r="CA31" s="178">
        <v>3806.4494247125499</v>
      </c>
      <c r="CB31" s="178">
        <v>4050.2860247520998</v>
      </c>
      <c r="CC31" s="178">
        <v>4311.7788437128902</v>
      </c>
      <c r="CD31" s="178">
        <v>4511.9259975721998</v>
      </c>
      <c r="CE31" s="178">
        <v>4642.0214986834999</v>
      </c>
      <c r="CF31" s="216"/>
    </row>
    <row r="32" spans="1:84" ht="24">
      <c r="A32" s="88"/>
      <c r="B32" s="112"/>
      <c r="C32" s="83" t="s">
        <v>154</v>
      </c>
      <c r="D32" s="142" t="s">
        <v>210</v>
      </c>
      <c r="E32" s="177">
        <v>636.05516908975699</v>
      </c>
      <c r="F32" s="177">
        <v>561.23456184496899</v>
      </c>
      <c r="G32" s="177">
        <v>592.92003155945201</v>
      </c>
      <c r="H32" s="177">
        <v>688.79023824228602</v>
      </c>
      <c r="I32" s="177">
        <v>718.70027046247606</v>
      </c>
      <c r="J32" s="177">
        <v>686.20789551342602</v>
      </c>
      <c r="K32" s="177">
        <v>783.36268354347499</v>
      </c>
      <c r="L32" s="177">
        <v>895.72915048055597</v>
      </c>
      <c r="M32" s="177">
        <v>878.89259555010995</v>
      </c>
      <c r="N32" s="177">
        <v>863.84382858182096</v>
      </c>
      <c r="O32" s="177">
        <v>890.18061723248502</v>
      </c>
      <c r="P32" s="177">
        <v>955.08295863550302</v>
      </c>
      <c r="Q32" s="177">
        <v>1064.6157023717999</v>
      </c>
      <c r="R32" s="177">
        <v>1162.41805908831</v>
      </c>
      <c r="S32" s="177">
        <v>1283.6977391430701</v>
      </c>
      <c r="T32" s="177">
        <v>1165.26849939672</v>
      </c>
      <c r="U32" s="177">
        <v>1207.4628036839599</v>
      </c>
      <c r="V32" s="177">
        <v>1379.9802294866299</v>
      </c>
      <c r="W32" s="177">
        <v>1353.9680259122399</v>
      </c>
      <c r="X32" s="177">
        <v>1315.58894091708</v>
      </c>
      <c r="Y32" s="177">
        <v>1333.82867192207</v>
      </c>
      <c r="Z32" s="177">
        <v>1315.2832745876101</v>
      </c>
      <c r="AA32" s="177">
        <v>1379.3017281018199</v>
      </c>
      <c r="AB32" s="177">
        <v>1553.5863253883899</v>
      </c>
      <c r="AC32" s="177">
        <v>1465.3521088402099</v>
      </c>
      <c r="AD32" s="177">
        <v>1500.9154927244699</v>
      </c>
      <c r="AE32" s="177">
        <v>1679.9229030353799</v>
      </c>
      <c r="AF32" s="177">
        <v>1779.80949539981</v>
      </c>
      <c r="AG32" s="177">
        <v>1947.9130732335</v>
      </c>
      <c r="AH32" s="177">
        <v>2014.1610700574099</v>
      </c>
      <c r="AI32" s="177">
        <v>1784.8475267593401</v>
      </c>
      <c r="AJ32" s="177">
        <v>2215.0783299496002</v>
      </c>
      <c r="AK32" s="177">
        <v>2225.9321942613101</v>
      </c>
      <c r="AL32" s="177">
        <v>2460.0069696892701</v>
      </c>
      <c r="AM32" s="177">
        <v>2549.2679289552002</v>
      </c>
      <c r="AN32" s="177">
        <v>2653.7929070941</v>
      </c>
      <c r="AO32" s="177">
        <v>2849.6072795189102</v>
      </c>
      <c r="AP32" s="177">
        <v>2805.3955199765701</v>
      </c>
      <c r="AQ32" s="177">
        <v>2994.8446100141</v>
      </c>
      <c r="AR32" s="177">
        <v>2930.15259049017</v>
      </c>
      <c r="AS32" s="177">
        <v>2877.2819707367498</v>
      </c>
      <c r="AT32" s="177">
        <v>2982.0311913435098</v>
      </c>
      <c r="AU32" s="177">
        <v>2898.9336852327501</v>
      </c>
      <c r="AV32" s="177">
        <v>3266.7531526868102</v>
      </c>
      <c r="AW32" s="177">
        <v>3423.6309439074798</v>
      </c>
      <c r="AX32" s="177">
        <v>3620.5171237214399</v>
      </c>
      <c r="AY32" s="177">
        <v>3838.00366825933</v>
      </c>
      <c r="AZ32" s="177">
        <v>3831.8482641115602</v>
      </c>
      <c r="BA32" s="177">
        <v>3811.8458640110098</v>
      </c>
      <c r="BB32" s="177">
        <v>3981.8147106491701</v>
      </c>
      <c r="BC32" s="177">
        <v>3929.8432204701498</v>
      </c>
      <c r="BD32" s="177">
        <v>3972.4962048695102</v>
      </c>
      <c r="BE32" s="177">
        <v>3983.4624929889601</v>
      </c>
      <c r="BF32" s="177">
        <v>3876.4065770570901</v>
      </c>
      <c r="BG32" s="177">
        <v>4177.2621864106104</v>
      </c>
      <c r="BH32" s="177">
        <v>4011.8687435431898</v>
      </c>
      <c r="BI32" s="177">
        <v>3975.56480481072</v>
      </c>
      <c r="BJ32" s="177">
        <v>3831.38801817486</v>
      </c>
      <c r="BK32" s="177">
        <v>3723.9997183712198</v>
      </c>
      <c r="BL32" s="177">
        <v>3685.0474586430601</v>
      </c>
      <c r="BM32" s="177">
        <v>2948.45214872</v>
      </c>
      <c r="BN32" s="177">
        <v>2045.77679936697</v>
      </c>
      <c r="BO32" s="177">
        <v>2621.2244750692698</v>
      </c>
      <c r="BP32" s="177">
        <v>2772.5465768436102</v>
      </c>
      <c r="BQ32" s="177">
        <v>2808.8671961362502</v>
      </c>
      <c r="BR32" s="177">
        <v>2754.275707663</v>
      </c>
      <c r="BS32" s="177">
        <v>2869.4683120054701</v>
      </c>
      <c r="BT32" s="177">
        <v>3177.3887841951</v>
      </c>
      <c r="BU32" s="177">
        <v>3200.5527928645502</v>
      </c>
      <c r="BV32" s="177">
        <v>3163.4297392604499</v>
      </c>
      <c r="BW32" s="177">
        <v>3412.34987211524</v>
      </c>
      <c r="BX32" s="177">
        <v>3261.6675957595398</v>
      </c>
      <c r="BY32" s="177">
        <v>3400.3366023036701</v>
      </c>
      <c r="BZ32" s="177">
        <v>3474.2748439452098</v>
      </c>
      <c r="CA32" s="177">
        <v>3519.4426596261201</v>
      </c>
      <c r="CB32" s="177">
        <v>3656.8204304979499</v>
      </c>
      <c r="CC32" s="177">
        <v>3731.4677359848001</v>
      </c>
      <c r="CD32" s="177">
        <v>3882.5973676506601</v>
      </c>
      <c r="CE32" s="177">
        <v>3959.5593883453098</v>
      </c>
      <c r="CF32" s="216"/>
    </row>
    <row r="33" spans="1:84" ht="24">
      <c r="A33" s="86"/>
      <c r="B33" s="107" t="s">
        <v>157</v>
      </c>
      <c r="C33" s="20"/>
      <c r="D33" s="108" t="s">
        <v>14</v>
      </c>
      <c r="E33" s="175">
        <v>13175.8203367594</v>
      </c>
      <c r="F33" s="175">
        <v>13717.632247996</v>
      </c>
      <c r="G33" s="175">
        <v>13842.501520170301</v>
      </c>
      <c r="H33" s="175">
        <v>14182.045879079</v>
      </c>
      <c r="I33" s="175">
        <v>14525.8075862116</v>
      </c>
      <c r="J33" s="175">
        <v>15208.130790106799</v>
      </c>
      <c r="K33" s="175">
        <v>16018.9104872915</v>
      </c>
      <c r="L33" s="175">
        <v>16399.151136389701</v>
      </c>
      <c r="M33" s="175">
        <v>17270.8028129823</v>
      </c>
      <c r="N33" s="175">
        <v>17737.2166616426</v>
      </c>
      <c r="O33" s="175">
        <v>18075.3388407245</v>
      </c>
      <c r="P33" s="175">
        <v>18308.6416846502</v>
      </c>
      <c r="Q33" s="175">
        <v>18469.291998757701</v>
      </c>
      <c r="R33" s="175">
        <v>18676.022490894899</v>
      </c>
      <c r="S33" s="175">
        <v>19034.6305822022</v>
      </c>
      <c r="T33" s="175">
        <v>19456.0549281446</v>
      </c>
      <c r="U33" s="175">
        <v>19367.964717177601</v>
      </c>
      <c r="V33" s="175">
        <v>19809.840465421101</v>
      </c>
      <c r="W33" s="175">
        <v>20105.707872489798</v>
      </c>
      <c r="X33" s="175">
        <v>20419.486944910899</v>
      </c>
      <c r="Y33" s="175">
        <v>20720.384280224898</v>
      </c>
      <c r="Z33" s="175">
        <v>20948.167042839799</v>
      </c>
      <c r="AA33" s="175">
        <v>21340.823289416901</v>
      </c>
      <c r="AB33" s="175">
        <v>21916.625387517699</v>
      </c>
      <c r="AC33" s="175">
        <v>22532.735734640799</v>
      </c>
      <c r="AD33" s="175">
        <v>23116.297275419998</v>
      </c>
      <c r="AE33" s="175">
        <v>23617.226333631599</v>
      </c>
      <c r="AF33" s="175">
        <v>23757.740656307102</v>
      </c>
      <c r="AG33" s="175">
        <v>24285.5277786685</v>
      </c>
      <c r="AH33" s="175">
        <v>24359.7339259291</v>
      </c>
      <c r="AI33" s="175">
        <v>24687.835340764901</v>
      </c>
      <c r="AJ33" s="175">
        <v>25174.902954636502</v>
      </c>
      <c r="AK33" s="175">
        <v>26195.3089808191</v>
      </c>
      <c r="AL33" s="175">
        <v>27209.5628998967</v>
      </c>
      <c r="AM33" s="175">
        <v>27921.9326335513</v>
      </c>
      <c r="AN33" s="175">
        <v>28480.1954857321</v>
      </c>
      <c r="AO33" s="175">
        <v>29083.179571743702</v>
      </c>
      <c r="AP33" s="175">
        <v>29792.980118376701</v>
      </c>
      <c r="AQ33" s="175">
        <v>30507.173551835502</v>
      </c>
      <c r="AR33" s="175">
        <v>31293.6667580434</v>
      </c>
      <c r="AS33" s="175">
        <v>32110.636432377702</v>
      </c>
      <c r="AT33" s="175">
        <v>33100.047992073502</v>
      </c>
      <c r="AU33" s="175">
        <v>34381.196446614304</v>
      </c>
      <c r="AV33" s="175">
        <v>35837.119128933497</v>
      </c>
      <c r="AW33" s="175">
        <v>36923.912291948902</v>
      </c>
      <c r="AX33" s="175">
        <v>37727.777597194203</v>
      </c>
      <c r="AY33" s="175">
        <v>38511.891971985999</v>
      </c>
      <c r="AZ33" s="175">
        <v>39520.418138870002</v>
      </c>
      <c r="BA33" s="175">
        <v>39753.403355156901</v>
      </c>
      <c r="BB33" s="175">
        <v>40563.313552944703</v>
      </c>
      <c r="BC33" s="175">
        <v>41344.178663856699</v>
      </c>
      <c r="BD33" s="175">
        <v>41391.104428041101</v>
      </c>
      <c r="BE33" s="175">
        <v>42686.601504860497</v>
      </c>
      <c r="BF33" s="175">
        <v>43239.209213544898</v>
      </c>
      <c r="BG33" s="175">
        <v>43590.688274440203</v>
      </c>
      <c r="BH33" s="175">
        <v>44191.501007153704</v>
      </c>
      <c r="BI33" s="175">
        <v>45345.614329254102</v>
      </c>
      <c r="BJ33" s="175">
        <v>46602.131540777897</v>
      </c>
      <c r="BK33" s="175">
        <v>47853.369929589397</v>
      </c>
      <c r="BL33" s="175">
        <v>48464.884200377601</v>
      </c>
      <c r="BM33" s="175">
        <v>49447.031714923003</v>
      </c>
      <c r="BN33" s="175">
        <v>32842.759210505603</v>
      </c>
      <c r="BO33" s="175">
        <v>40034.349937619001</v>
      </c>
      <c r="BP33" s="175">
        <v>47747.859136951498</v>
      </c>
      <c r="BQ33" s="175">
        <v>51060.888399392898</v>
      </c>
      <c r="BR33" s="175">
        <v>49004.400334840502</v>
      </c>
      <c r="BS33" s="175">
        <v>55694.921729130103</v>
      </c>
      <c r="BT33" s="175">
        <v>60875.789536635697</v>
      </c>
      <c r="BU33" s="175">
        <v>63726.484019547002</v>
      </c>
      <c r="BV33" s="175">
        <v>66650.185177337902</v>
      </c>
      <c r="BW33" s="175">
        <v>69604.037083486401</v>
      </c>
      <c r="BX33" s="175">
        <v>70840.293719627603</v>
      </c>
      <c r="BY33" s="175">
        <v>72723.387660381602</v>
      </c>
      <c r="BZ33" s="175">
        <v>73073.377388017994</v>
      </c>
      <c r="CA33" s="175">
        <v>73978.684196289207</v>
      </c>
      <c r="CB33" s="175">
        <v>75935.174938872602</v>
      </c>
      <c r="CC33" s="175">
        <v>77719.163032016993</v>
      </c>
      <c r="CD33" s="175">
        <v>79016.440839885501</v>
      </c>
      <c r="CE33" s="175">
        <v>80143.526317694093</v>
      </c>
      <c r="CF33" s="216"/>
    </row>
    <row r="34" spans="1:84" ht="24">
      <c r="A34" s="88"/>
      <c r="B34" s="109"/>
      <c r="C34" s="83" t="s">
        <v>112</v>
      </c>
      <c r="D34" s="133" t="s">
        <v>131</v>
      </c>
      <c r="E34" s="177">
        <v>7198.1996460136097</v>
      </c>
      <c r="F34" s="177">
        <v>7596.5812395214098</v>
      </c>
      <c r="G34" s="177">
        <v>7597.8217177557099</v>
      </c>
      <c r="H34" s="177">
        <v>7693.3973996963296</v>
      </c>
      <c r="I34" s="177">
        <v>7851.5691645363004</v>
      </c>
      <c r="J34" s="177">
        <v>8313.3377635204506</v>
      </c>
      <c r="K34" s="177">
        <v>8711.4103351756694</v>
      </c>
      <c r="L34" s="177">
        <v>8792.6827367671704</v>
      </c>
      <c r="M34" s="177">
        <v>9298.3515738373299</v>
      </c>
      <c r="N34" s="177">
        <v>9325.4890082368202</v>
      </c>
      <c r="O34" s="177">
        <v>9475.0280976826398</v>
      </c>
      <c r="P34" s="177">
        <v>9577.1313202428501</v>
      </c>
      <c r="Q34" s="177">
        <v>9735.9571295898804</v>
      </c>
      <c r="R34" s="177">
        <v>9892.0889067617809</v>
      </c>
      <c r="S34" s="177">
        <v>10033.925643865299</v>
      </c>
      <c r="T34" s="177">
        <v>10103.028319782599</v>
      </c>
      <c r="U34" s="177">
        <v>9981.4985900218107</v>
      </c>
      <c r="V34" s="177">
        <v>10015.148426263801</v>
      </c>
      <c r="W34" s="177">
        <v>10086.997821117</v>
      </c>
      <c r="X34" s="177">
        <v>10282.355162596899</v>
      </c>
      <c r="Y34" s="177">
        <v>10368.8827932236</v>
      </c>
      <c r="Z34" s="177">
        <v>10457.296104585899</v>
      </c>
      <c r="AA34" s="177">
        <v>10722.630068357301</v>
      </c>
      <c r="AB34" s="177">
        <v>11121.1910338327</v>
      </c>
      <c r="AC34" s="177">
        <v>11574.199613171801</v>
      </c>
      <c r="AD34" s="177">
        <v>11881.876206839101</v>
      </c>
      <c r="AE34" s="177">
        <v>12137.2742577849</v>
      </c>
      <c r="AF34" s="177">
        <v>12062.6499222036</v>
      </c>
      <c r="AG34" s="177">
        <v>12248.347940858201</v>
      </c>
      <c r="AH34" s="177">
        <v>12326.5593054653</v>
      </c>
      <c r="AI34" s="177">
        <v>12365.984409866</v>
      </c>
      <c r="AJ34" s="177">
        <v>12430.108343809799</v>
      </c>
      <c r="AK34" s="177">
        <v>12904.3079724205</v>
      </c>
      <c r="AL34" s="177">
        <v>13197.2214682338</v>
      </c>
      <c r="AM34" s="177">
        <v>13424.183925497</v>
      </c>
      <c r="AN34" s="177">
        <v>13597.286633848</v>
      </c>
      <c r="AO34" s="177">
        <v>13768.518455895401</v>
      </c>
      <c r="AP34" s="177">
        <v>14038.2613514475</v>
      </c>
      <c r="AQ34" s="177">
        <v>14347.3531282764</v>
      </c>
      <c r="AR34" s="177">
        <v>14796.8670643799</v>
      </c>
      <c r="AS34" s="177">
        <v>15239.824243950799</v>
      </c>
      <c r="AT34" s="177">
        <v>15776.177863573699</v>
      </c>
      <c r="AU34" s="177">
        <v>16555.6625456484</v>
      </c>
      <c r="AV34" s="177">
        <v>17294.335346826199</v>
      </c>
      <c r="AW34" s="177">
        <v>17872.9686647499</v>
      </c>
      <c r="AX34" s="177">
        <v>18592.6091781828</v>
      </c>
      <c r="AY34" s="177">
        <v>19061.999317037</v>
      </c>
      <c r="AZ34" s="177">
        <v>19875.4228400295</v>
      </c>
      <c r="BA34" s="177">
        <v>19622.183172606699</v>
      </c>
      <c r="BB34" s="177">
        <v>20158.302776527398</v>
      </c>
      <c r="BC34" s="177">
        <v>20612.664188168001</v>
      </c>
      <c r="BD34" s="177">
        <v>20754.849862697502</v>
      </c>
      <c r="BE34" s="177">
        <v>21081.3412599316</v>
      </c>
      <c r="BF34" s="177">
        <v>21424.683587413299</v>
      </c>
      <c r="BG34" s="177">
        <v>21785.978631784401</v>
      </c>
      <c r="BH34" s="177">
        <v>22413.996520870201</v>
      </c>
      <c r="BI34" s="177">
        <v>23047.616792288802</v>
      </c>
      <c r="BJ34" s="177">
        <v>23832.774790451302</v>
      </c>
      <c r="BK34" s="177">
        <v>24566.0949622402</v>
      </c>
      <c r="BL34" s="177">
        <v>24998.513455019001</v>
      </c>
      <c r="BM34" s="177">
        <v>25513.047118484399</v>
      </c>
      <c r="BN34" s="177">
        <v>20784.427091438702</v>
      </c>
      <c r="BO34" s="177">
        <v>24477.355713093599</v>
      </c>
      <c r="BP34" s="177">
        <v>27018.1700769827</v>
      </c>
      <c r="BQ34" s="177">
        <v>28746.124314546501</v>
      </c>
      <c r="BR34" s="177">
        <v>28069.107400002798</v>
      </c>
      <c r="BS34" s="177">
        <v>32133.070497635501</v>
      </c>
      <c r="BT34" s="177">
        <v>33935.697787814497</v>
      </c>
      <c r="BU34" s="177">
        <v>35665.887843942903</v>
      </c>
      <c r="BV34" s="177">
        <v>37158.894172915498</v>
      </c>
      <c r="BW34" s="177">
        <v>38490.803909497903</v>
      </c>
      <c r="BX34" s="177">
        <v>39362.414073642998</v>
      </c>
      <c r="BY34" s="177">
        <v>40192.019743746598</v>
      </c>
      <c r="BZ34" s="177">
        <v>40100.061826558704</v>
      </c>
      <c r="CA34" s="177">
        <v>41325.112181286699</v>
      </c>
      <c r="CB34" s="177">
        <v>42211.490010820802</v>
      </c>
      <c r="CC34" s="177">
        <v>43395.597696760298</v>
      </c>
      <c r="CD34" s="177">
        <v>44473.543473432997</v>
      </c>
      <c r="CE34" s="177">
        <v>45686.169856111701</v>
      </c>
      <c r="CF34" s="216"/>
    </row>
    <row r="35" spans="1:84">
      <c r="A35" s="86"/>
      <c r="B35" s="110"/>
      <c r="C35" s="20" t="s">
        <v>113</v>
      </c>
      <c r="D35" s="134" t="s">
        <v>122</v>
      </c>
      <c r="E35" s="178">
        <v>3795.17949141185</v>
      </c>
      <c r="F35" s="178">
        <v>3911.2857293665002</v>
      </c>
      <c r="G35" s="178">
        <v>3968.0541817007302</v>
      </c>
      <c r="H35" s="178">
        <v>4032.4806041738102</v>
      </c>
      <c r="I35" s="178">
        <v>4247.4172658628204</v>
      </c>
      <c r="J35" s="178">
        <v>4333.9429651953496</v>
      </c>
      <c r="K35" s="178">
        <v>4618.3783180132696</v>
      </c>
      <c r="L35" s="178">
        <v>4767.2614509285304</v>
      </c>
      <c r="M35" s="178">
        <v>5083.3026849687103</v>
      </c>
      <c r="N35" s="178">
        <v>5254.4163240890002</v>
      </c>
      <c r="O35" s="178">
        <v>5325.1906154058797</v>
      </c>
      <c r="P35" s="178">
        <v>5391.0903755365398</v>
      </c>
      <c r="Q35" s="178">
        <v>5272.5443005748102</v>
      </c>
      <c r="R35" s="178">
        <v>5303.3047271976502</v>
      </c>
      <c r="S35" s="178">
        <v>5463.6413162790004</v>
      </c>
      <c r="T35" s="178">
        <v>5656.5096559487101</v>
      </c>
      <c r="U35" s="178">
        <v>5713.8519278433396</v>
      </c>
      <c r="V35" s="178">
        <v>5789.8891342952102</v>
      </c>
      <c r="W35" s="178">
        <v>5991.4726884576603</v>
      </c>
      <c r="X35" s="178">
        <v>6097.78624940395</v>
      </c>
      <c r="Y35" s="178">
        <v>6137.9238449485201</v>
      </c>
      <c r="Z35" s="178">
        <v>6060.7669242470301</v>
      </c>
      <c r="AA35" s="178">
        <v>6027.3659511732303</v>
      </c>
      <c r="AB35" s="178">
        <v>6110.9432796314304</v>
      </c>
      <c r="AC35" s="178">
        <v>6294.7261432492696</v>
      </c>
      <c r="AD35" s="178">
        <v>6364.4940829652496</v>
      </c>
      <c r="AE35" s="178">
        <v>6481.3811477295503</v>
      </c>
      <c r="AF35" s="178">
        <v>6471.3986260561596</v>
      </c>
      <c r="AG35" s="178">
        <v>6482.8138490670299</v>
      </c>
      <c r="AH35" s="178">
        <v>6473.7933109800197</v>
      </c>
      <c r="AI35" s="178">
        <v>6701.1888689181696</v>
      </c>
      <c r="AJ35" s="178">
        <v>6999.20397103497</v>
      </c>
      <c r="AK35" s="178">
        <v>7287.9392649006504</v>
      </c>
      <c r="AL35" s="178">
        <v>7813.5755809647799</v>
      </c>
      <c r="AM35" s="178">
        <v>8076.3807283369297</v>
      </c>
      <c r="AN35" s="178">
        <v>8384.1044257978101</v>
      </c>
      <c r="AO35" s="178">
        <v>8570.0426091811096</v>
      </c>
      <c r="AP35" s="178">
        <v>8869.3553106560903</v>
      </c>
      <c r="AQ35" s="178">
        <v>9193.7234819427795</v>
      </c>
      <c r="AR35" s="178">
        <v>9334.8785982202298</v>
      </c>
      <c r="AS35" s="178">
        <v>9776.6427435470596</v>
      </c>
      <c r="AT35" s="178">
        <v>9894.9834240402506</v>
      </c>
      <c r="AU35" s="178">
        <v>10301.4826103534</v>
      </c>
      <c r="AV35" s="178">
        <v>10729.891222059499</v>
      </c>
      <c r="AW35" s="178">
        <v>10869.286623877801</v>
      </c>
      <c r="AX35" s="178">
        <v>10919.8556372163</v>
      </c>
      <c r="AY35" s="178">
        <v>11067.5586182723</v>
      </c>
      <c r="AZ35" s="178">
        <v>11191.299120633799</v>
      </c>
      <c r="BA35" s="178">
        <v>11247.297113852201</v>
      </c>
      <c r="BB35" s="178">
        <v>11251.427752407901</v>
      </c>
      <c r="BC35" s="178">
        <v>11457.6262780132</v>
      </c>
      <c r="BD35" s="178">
        <v>11398.648855727</v>
      </c>
      <c r="BE35" s="178">
        <v>11914.985078924001</v>
      </c>
      <c r="BF35" s="178">
        <v>12202.1653173421</v>
      </c>
      <c r="BG35" s="178">
        <v>12218.3566576137</v>
      </c>
      <c r="BH35" s="178">
        <v>12406.492946120499</v>
      </c>
      <c r="BI35" s="178">
        <v>12521.7191474501</v>
      </c>
      <c r="BJ35" s="178">
        <v>12694.0556542454</v>
      </c>
      <c r="BK35" s="178">
        <v>13139.6296929736</v>
      </c>
      <c r="BL35" s="178">
        <v>13162.595505331199</v>
      </c>
      <c r="BM35" s="178">
        <v>13173.390597478499</v>
      </c>
      <c r="BN35" s="178">
        <v>8192.1525247450609</v>
      </c>
      <c r="BO35" s="178">
        <v>9894.6377073066997</v>
      </c>
      <c r="BP35" s="178">
        <v>11345.81917047</v>
      </c>
      <c r="BQ35" s="178">
        <v>11931.0713031876</v>
      </c>
      <c r="BR35" s="178">
        <v>11537.2179787691</v>
      </c>
      <c r="BS35" s="178">
        <v>13464.1239855984</v>
      </c>
      <c r="BT35" s="178">
        <v>14563.586732445299</v>
      </c>
      <c r="BU35" s="178">
        <v>15643.1897924358</v>
      </c>
      <c r="BV35" s="178">
        <v>16543.378306166702</v>
      </c>
      <c r="BW35" s="178">
        <v>17631.002521864499</v>
      </c>
      <c r="BX35" s="178">
        <v>17811.429379533402</v>
      </c>
      <c r="BY35" s="178">
        <v>18391.3136514289</v>
      </c>
      <c r="BZ35" s="178">
        <v>18182.662795982</v>
      </c>
      <c r="CA35" s="178">
        <v>18172.806902341199</v>
      </c>
      <c r="CB35" s="178">
        <v>18216.8727087558</v>
      </c>
      <c r="CC35" s="178">
        <v>18808.753343938501</v>
      </c>
      <c r="CD35" s="178">
        <v>19248.5817289427</v>
      </c>
      <c r="CE35" s="178">
        <v>19540.079851589999</v>
      </c>
      <c r="CF35" s="216"/>
    </row>
    <row r="36" spans="1:84">
      <c r="A36" s="88"/>
      <c r="B36" s="112"/>
      <c r="C36" s="83" t="s">
        <v>114</v>
      </c>
      <c r="D36" s="133" t="s">
        <v>123</v>
      </c>
      <c r="E36" s="177">
        <v>2224.2301326660499</v>
      </c>
      <c r="F36" s="177">
        <v>2217.6578199782002</v>
      </c>
      <c r="G36" s="177">
        <v>2260.0223753618802</v>
      </c>
      <c r="H36" s="177">
        <v>2423.0896809830101</v>
      </c>
      <c r="I36" s="177">
        <v>2480.8282484341798</v>
      </c>
      <c r="J36" s="177">
        <v>2561.6630133019398</v>
      </c>
      <c r="K36" s="177">
        <v>2675.1915649811299</v>
      </c>
      <c r="L36" s="177">
        <v>2798.3171732826499</v>
      </c>
      <c r="M36" s="177">
        <v>2948.6240839144298</v>
      </c>
      <c r="N36" s="177">
        <v>3130.7861155064402</v>
      </c>
      <c r="O36" s="177">
        <v>3256.4541230119098</v>
      </c>
      <c r="P36" s="177">
        <v>3326.1356775670902</v>
      </c>
      <c r="Q36" s="177">
        <v>3414.2685214036001</v>
      </c>
      <c r="R36" s="177">
        <v>3483.61613415995</v>
      </c>
      <c r="S36" s="177">
        <v>3573.7021699492002</v>
      </c>
      <c r="T36" s="177">
        <v>3703.4131744870201</v>
      </c>
      <c r="U36" s="177">
        <v>3750.6189180561</v>
      </c>
      <c r="V36" s="177">
        <v>3956.3974175078602</v>
      </c>
      <c r="W36" s="177">
        <v>4012.28305051899</v>
      </c>
      <c r="X36" s="177">
        <v>4024.7006139167802</v>
      </c>
      <c r="Y36" s="177">
        <v>4269.9700459775604</v>
      </c>
      <c r="Z36" s="177">
        <v>4383.0558409178402</v>
      </c>
      <c r="AA36" s="177">
        <v>4590.1701994299501</v>
      </c>
      <c r="AB36" s="177">
        <v>4675.80391367433</v>
      </c>
      <c r="AC36" s="177">
        <v>4679.8023970730901</v>
      </c>
      <c r="AD36" s="177">
        <v>4839.8255505736097</v>
      </c>
      <c r="AE36" s="177">
        <v>5012.7086947096204</v>
      </c>
      <c r="AF36" s="177">
        <v>5223.6633576434797</v>
      </c>
      <c r="AG36" s="177">
        <v>5410.3179918302603</v>
      </c>
      <c r="AH36" s="177">
        <v>5602.94783054243</v>
      </c>
      <c r="AI36" s="177">
        <v>5686.1702708795101</v>
      </c>
      <c r="AJ36" s="177">
        <v>5780.5639067473403</v>
      </c>
      <c r="AK36" s="177">
        <v>6034.1254204250899</v>
      </c>
      <c r="AL36" s="177">
        <v>6186.0114944310299</v>
      </c>
      <c r="AM36" s="177">
        <v>6408.3902092935004</v>
      </c>
      <c r="AN36" s="177">
        <v>6493.4728758499996</v>
      </c>
      <c r="AO36" s="177">
        <v>6781.9831592716901</v>
      </c>
      <c r="AP36" s="177">
        <v>6842.2397210868703</v>
      </c>
      <c r="AQ36" s="177">
        <v>6940.82541811182</v>
      </c>
      <c r="AR36" s="177">
        <v>7192.9517015293804</v>
      </c>
      <c r="AS36" s="177">
        <v>7122.68871650642</v>
      </c>
      <c r="AT36" s="177">
        <v>7358.6193474040501</v>
      </c>
      <c r="AU36" s="177">
        <v>7488.39229509692</v>
      </c>
      <c r="AV36" s="177">
        <v>7890.2996409922798</v>
      </c>
      <c r="AW36" s="177">
        <v>7998.2905264303699</v>
      </c>
      <c r="AX36" s="177">
        <v>8242.2312229395702</v>
      </c>
      <c r="AY36" s="177">
        <v>8449.3839736608697</v>
      </c>
      <c r="AZ36" s="177">
        <v>8543.0942769686808</v>
      </c>
      <c r="BA36" s="177">
        <v>8952.4638111098702</v>
      </c>
      <c r="BB36" s="177">
        <v>9111.1106378632994</v>
      </c>
      <c r="BC36" s="177">
        <v>9259.5863465012499</v>
      </c>
      <c r="BD36" s="177">
        <v>9225.8392045250293</v>
      </c>
      <c r="BE36" s="177">
        <v>9731.5768176966703</v>
      </c>
      <c r="BF36" s="177">
        <v>9549.3180571785106</v>
      </c>
      <c r="BG36" s="177">
        <v>9631.9938287202403</v>
      </c>
      <c r="BH36" s="177">
        <v>9347.1112964039694</v>
      </c>
      <c r="BI36" s="177">
        <v>9753.64318979571</v>
      </c>
      <c r="BJ36" s="177">
        <v>9978.7757334519301</v>
      </c>
      <c r="BK36" s="177">
        <v>10237.2582360916</v>
      </c>
      <c r="BL36" s="177">
        <v>10333.322840660299</v>
      </c>
      <c r="BM36" s="177">
        <v>10347.498526667699</v>
      </c>
      <c r="BN36" s="177">
        <v>3933.92975785618</v>
      </c>
      <c r="BO36" s="177">
        <v>5983.2504048925603</v>
      </c>
      <c r="BP36" s="177">
        <v>9408.3213105830891</v>
      </c>
      <c r="BQ36" s="177">
        <v>10235.788626298099</v>
      </c>
      <c r="BR36" s="177">
        <v>9286.1357301709995</v>
      </c>
      <c r="BS36" s="177">
        <v>10359.1346550956</v>
      </c>
      <c r="BT36" s="177">
        <v>12374.940988434801</v>
      </c>
      <c r="BU36" s="177">
        <v>12316.4694632763</v>
      </c>
      <c r="BV36" s="177">
        <v>12753.3710529737</v>
      </c>
      <c r="BW36" s="177">
        <v>13782.747760141199</v>
      </c>
      <c r="BX36" s="177">
        <v>13661.4117236079</v>
      </c>
      <c r="BY36" s="177">
        <v>14199.1555888079</v>
      </c>
      <c r="BZ36" s="177">
        <v>14552.7944904007</v>
      </c>
      <c r="CA36" s="177">
        <v>14675.8451537443</v>
      </c>
      <c r="CB36" s="177">
        <v>15490.4891296878</v>
      </c>
      <c r="CC36" s="177">
        <v>15162.117781483001</v>
      </c>
      <c r="CD36" s="177">
        <v>15268.642220174799</v>
      </c>
      <c r="CE36" s="177">
        <v>15219.4312209852</v>
      </c>
      <c r="CF36" s="216"/>
    </row>
    <row r="37" spans="1:84">
      <c r="A37" s="86"/>
      <c r="B37" s="107" t="s">
        <v>6</v>
      </c>
      <c r="C37" s="20"/>
      <c r="D37" s="108" t="s">
        <v>15</v>
      </c>
      <c r="E37" s="175">
        <v>2885.2034107685799</v>
      </c>
      <c r="F37" s="175">
        <v>3032.5911025939599</v>
      </c>
      <c r="G37" s="175">
        <v>2923.7100047905401</v>
      </c>
      <c r="H37" s="175">
        <v>3431.4954810395102</v>
      </c>
      <c r="I37" s="175">
        <v>3456.0845764088099</v>
      </c>
      <c r="J37" s="175">
        <v>3609.7023046611798</v>
      </c>
      <c r="K37" s="175">
        <v>3414.7539433371298</v>
      </c>
      <c r="L37" s="175">
        <v>3525.4591755928</v>
      </c>
      <c r="M37" s="175">
        <v>3759.67296724366</v>
      </c>
      <c r="N37" s="175">
        <v>3851.4135923655099</v>
      </c>
      <c r="O37" s="175">
        <v>4187.6495111047798</v>
      </c>
      <c r="P37" s="175">
        <v>4126.2639292859903</v>
      </c>
      <c r="Q37" s="175">
        <v>4123.91429250288</v>
      </c>
      <c r="R37" s="175">
        <v>4193.7972317242502</v>
      </c>
      <c r="S37" s="175">
        <v>4453.2869863788001</v>
      </c>
      <c r="T37" s="175">
        <v>4353.0014893940697</v>
      </c>
      <c r="U37" s="175">
        <v>4413.0451903126504</v>
      </c>
      <c r="V37" s="175">
        <v>4431.8625942530898</v>
      </c>
      <c r="W37" s="175">
        <v>4275.2915972591099</v>
      </c>
      <c r="X37" s="175">
        <v>4459.8006181750698</v>
      </c>
      <c r="Y37" s="175">
        <v>4535.3992173781398</v>
      </c>
      <c r="Z37" s="175">
        <v>4697.7617908287402</v>
      </c>
      <c r="AA37" s="175">
        <v>4675.0112755727696</v>
      </c>
      <c r="AB37" s="175">
        <v>4663.8277162203403</v>
      </c>
      <c r="AC37" s="175">
        <v>4758.4868133894197</v>
      </c>
      <c r="AD37" s="175">
        <v>4792.60515356623</v>
      </c>
      <c r="AE37" s="175">
        <v>5005.9002488947599</v>
      </c>
      <c r="AF37" s="175">
        <v>5055.0077841495604</v>
      </c>
      <c r="AG37" s="175">
        <v>5085.8023267702902</v>
      </c>
      <c r="AH37" s="175">
        <v>5108.3721456413896</v>
      </c>
      <c r="AI37" s="175">
        <v>5167.0444827556803</v>
      </c>
      <c r="AJ37" s="175">
        <v>5340.7810448325899</v>
      </c>
      <c r="AK37" s="175">
        <v>5397.9005958293501</v>
      </c>
      <c r="AL37" s="175">
        <v>5451.2518291468996</v>
      </c>
      <c r="AM37" s="175">
        <v>5625.5405874684402</v>
      </c>
      <c r="AN37" s="175">
        <v>5617.3069875552701</v>
      </c>
      <c r="AO37" s="175">
        <v>5814.7171036048103</v>
      </c>
      <c r="AP37" s="175">
        <v>5899.50146443619</v>
      </c>
      <c r="AQ37" s="175">
        <v>5733.2862151994304</v>
      </c>
      <c r="AR37" s="175">
        <v>5888.4952167594902</v>
      </c>
      <c r="AS37" s="175">
        <v>5884.0041176647801</v>
      </c>
      <c r="AT37" s="175">
        <v>5894.4149992692401</v>
      </c>
      <c r="AU37" s="175">
        <v>6065.2763815374601</v>
      </c>
      <c r="AV37" s="175">
        <v>6117.3045015284097</v>
      </c>
      <c r="AW37" s="175">
        <v>6159.2776513912004</v>
      </c>
      <c r="AX37" s="175">
        <v>6233.4554852850797</v>
      </c>
      <c r="AY37" s="175">
        <v>6403.60883441651</v>
      </c>
      <c r="AZ37" s="175">
        <v>6325.6580289071799</v>
      </c>
      <c r="BA37" s="175">
        <v>6546.8702098675503</v>
      </c>
      <c r="BB37" s="175">
        <v>6678.2481851719904</v>
      </c>
      <c r="BC37" s="175">
        <v>6654.6778459035204</v>
      </c>
      <c r="BD37" s="175">
        <v>6941.2037590568798</v>
      </c>
      <c r="BE37" s="175">
        <v>6864.7649782090002</v>
      </c>
      <c r="BF37" s="175">
        <v>7013.7498199976499</v>
      </c>
      <c r="BG37" s="175">
        <v>7214.1626706777697</v>
      </c>
      <c r="BH37" s="175">
        <v>7255.3225311155202</v>
      </c>
      <c r="BI37" s="175">
        <v>7169.8618289717597</v>
      </c>
      <c r="BJ37" s="175">
        <v>7358.0043989209998</v>
      </c>
      <c r="BK37" s="175">
        <v>7342.5799165421904</v>
      </c>
      <c r="BL37" s="175">
        <v>7510.55385556494</v>
      </c>
      <c r="BM37" s="175">
        <v>7450.4478491549198</v>
      </c>
      <c r="BN37" s="175">
        <v>6855.4448259236597</v>
      </c>
      <c r="BO37" s="175">
        <v>7202.2303534088096</v>
      </c>
      <c r="BP37" s="175">
        <v>7393.87697151253</v>
      </c>
      <c r="BQ37" s="175">
        <v>7711.1376334957204</v>
      </c>
      <c r="BR37" s="175">
        <v>7831.8058443133104</v>
      </c>
      <c r="BS37" s="175">
        <v>8217.50488355163</v>
      </c>
      <c r="BT37" s="175">
        <v>8580.5516386391992</v>
      </c>
      <c r="BU37" s="175">
        <v>8855.5437195002705</v>
      </c>
      <c r="BV37" s="175">
        <v>9015.31460984558</v>
      </c>
      <c r="BW37" s="175">
        <v>9231.6768256540399</v>
      </c>
      <c r="BX37" s="175">
        <v>9174.4648449999695</v>
      </c>
      <c r="BY37" s="175">
        <v>9417.9320021284893</v>
      </c>
      <c r="BZ37" s="175">
        <v>9521.4550659245306</v>
      </c>
      <c r="CA37" s="175">
        <v>9467.79520791082</v>
      </c>
      <c r="CB37" s="175">
        <v>9844.5214416938798</v>
      </c>
      <c r="CC37" s="175">
        <v>9527.8845243891792</v>
      </c>
      <c r="CD37" s="175">
        <v>9675.6129717960393</v>
      </c>
      <c r="CE37" s="175">
        <v>9774.4937928293293</v>
      </c>
      <c r="CF37" s="216"/>
    </row>
    <row r="38" spans="1:84">
      <c r="A38" s="88"/>
      <c r="B38" s="109"/>
      <c r="C38" s="83" t="s">
        <v>6</v>
      </c>
      <c r="D38" s="133" t="s">
        <v>15</v>
      </c>
      <c r="E38" s="177">
        <v>2885.2034107685799</v>
      </c>
      <c r="F38" s="177">
        <v>3032.5911025939599</v>
      </c>
      <c r="G38" s="177">
        <v>2923.7100047905401</v>
      </c>
      <c r="H38" s="177">
        <v>3431.4954810395102</v>
      </c>
      <c r="I38" s="177">
        <v>3456.0845764088099</v>
      </c>
      <c r="J38" s="177">
        <v>3609.7023046611798</v>
      </c>
      <c r="K38" s="177">
        <v>3414.7539433371298</v>
      </c>
      <c r="L38" s="177">
        <v>3525.4591755928</v>
      </c>
      <c r="M38" s="177">
        <v>3759.67296724366</v>
      </c>
      <c r="N38" s="177">
        <v>3851.4135923655099</v>
      </c>
      <c r="O38" s="177">
        <v>4187.6495111047798</v>
      </c>
      <c r="P38" s="177">
        <v>4126.2639292859903</v>
      </c>
      <c r="Q38" s="177">
        <v>4123.91429250288</v>
      </c>
      <c r="R38" s="177">
        <v>4193.7972317242502</v>
      </c>
      <c r="S38" s="177">
        <v>4453.2869863788001</v>
      </c>
      <c r="T38" s="177">
        <v>4353.0014893940697</v>
      </c>
      <c r="U38" s="177">
        <v>4413.0451903126504</v>
      </c>
      <c r="V38" s="177">
        <v>4431.8625942530898</v>
      </c>
      <c r="W38" s="177">
        <v>4275.2915972591099</v>
      </c>
      <c r="X38" s="177">
        <v>4459.8006181750698</v>
      </c>
      <c r="Y38" s="177">
        <v>4535.3992173781398</v>
      </c>
      <c r="Z38" s="177">
        <v>4697.7617908287402</v>
      </c>
      <c r="AA38" s="177">
        <v>4675.0112755727696</v>
      </c>
      <c r="AB38" s="177">
        <v>4663.8277162203403</v>
      </c>
      <c r="AC38" s="177">
        <v>4758.4868133894197</v>
      </c>
      <c r="AD38" s="177">
        <v>4792.60515356623</v>
      </c>
      <c r="AE38" s="177">
        <v>5005.9002488947599</v>
      </c>
      <c r="AF38" s="177">
        <v>5055.0077841495604</v>
      </c>
      <c r="AG38" s="177">
        <v>5085.8023267702902</v>
      </c>
      <c r="AH38" s="177">
        <v>5108.3721456413896</v>
      </c>
      <c r="AI38" s="177">
        <v>5167.0444827556803</v>
      </c>
      <c r="AJ38" s="177">
        <v>5340.7810448325899</v>
      </c>
      <c r="AK38" s="177">
        <v>5397.9005958293501</v>
      </c>
      <c r="AL38" s="177">
        <v>5451.2518291468996</v>
      </c>
      <c r="AM38" s="177">
        <v>5625.5405874684402</v>
      </c>
      <c r="AN38" s="177">
        <v>5617.3069875552701</v>
      </c>
      <c r="AO38" s="177">
        <v>5814.7171036048103</v>
      </c>
      <c r="AP38" s="177">
        <v>5899.50146443619</v>
      </c>
      <c r="AQ38" s="177">
        <v>5733.2862151994304</v>
      </c>
      <c r="AR38" s="177">
        <v>5888.4952167594902</v>
      </c>
      <c r="AS38" s="177">
        <v>5884.0041176647801</v>
      </c>
      <c r="AT38" s="177">
        <v>5894.4149992692401</v>
      </c>
      <c r="AU38" s="177">
        <v>6065.2763815374601</v>
      </c>
      <c r="AV38" s="177">
        <v>6117.3045015284097</v>
      </c>
      <c r="AW38" s="177">
        <v>6159.2776513912004</v>
      </c>
      <c r="AX38" s="177">
        <v>6233.4554852850797</v>
      </c>
      <c r="AY38" s="177">
        <v>6403.60883441651</v>
      </c>
      <c r="AZ38" s="177">
        <v>6325.6580289071799</v>
      </c>
      <c r="BA38" s="177">
        <v>6546.8702098675503</v>
      </c>
      <c r="BB38" s="177">
        <v>6678.2481851719904</v>
      </c>
      <c r="BC38" s="177">
        <v>6654.6778459035204</v>
      </c>
      <c r="BD38" s="177">
        <v>6941.2037590568798</v>
      </c>
      <c r="BE38" s="177">
        <v>6864.7649782090002</v>
      </c>
      <c r="BF38" s="177">
        <v>7013.7498199976499</v>
      </c>
      <c r="BG38" s="177">
        <v>7214.1626706777697</v>
      </c>
      <c r="BH38" s="177">
        <v>7255.3225311155202</v>
      </c>
      <c r="BI38" s="177">
        <v>7169.8618289717597</v>
      </c>
      <c r="BJ38" s="177">
        <v>7358.0043989209998</v>
      </c>
      <c r="BK38" s="177">
        <v>7342.5799165421904</v>
      </c>
      <c r="BL38" s="177">
        <v>7510.55385556494</v>
      </c>
      <c r="BM38" s="177">
        <v>7450.4478491549198</v>
      </c>
      <c r="BN38" s="177">
        <v>6855.4448259236597</v>
      </c>
      <c r="BO38" s="177">
        <v>7202.2303534088096</v>
      </c>
      <c r="BP38" s="177">
        <v>7393.87697151253</v>
      </c>
      <c r="BQ38" s="177">
        <v>7711.1376334957204</v>
      </c>
      <c r="BR38" s="177">
        <v>7831.8058443133104</v>
      </c>
      <c r="BS38" s="177">
        <v>8217.50488355163</v>
      </c>
      <c r="BT38" s="177">
        <v>8580.5516386391992</v>
      </c>
      <c r="BU38" s="177">
        <v>8855.5437195002705</v>
      </c>
      <c r="BV38" s="177">
        <v>9015.31460984558</v>
      </c>
      <c r="BW38" s="177">
        <v>9231.6768256540399</v>
      </c>
      <c r="BX38" s="177">
        <v>9174.4648449999695</v>
      </c>
      <c r="BY38" s="177">
        <v>9417.9320021284893</v>
      </c>
      <c r="BZ38" s="177">
        <v>9521.4550659245306</v>
      </c>
      <c r="CA38" s="177">
        <v>9467.79520791082</v>
      </c>
      <c r="CB38" s="177">
        <v>9844.5214416938798</v>
      </c>
      <c r="CC38" s="177">
        <v>9527.8845243891792</v>
      </c>
      <c r="CD38" s="177">
        <v>9675.6129717960393</v>
      </c>
      <c r="CE38" s="177">
        <v>9774.4937928293293</v>
      </c>
      <c r="CF38" s="216"/>
    </row>
    <row r="39" spans="1:84">
      <c r="A39" s="86"/>
      <c r="B39" s="107" t="s">
        <v>7</v>
      </c>
      <c r="C39" s="20"/>
      <c r="D39" s="108" t="s">
        <v>16</v>
      </c>
      <c r="E39" s="175">
        <v>2736.5126556790601</v>
      </c>
      <c r="F39" s="175">
        <v>2937.5525623756698</v>
      </c>
      <c r="G39" s="175">
        <v>3117.2075273534501</v>
      </c>
      <c r="H39" s="175">
        <v>3054.7272542894798</v>
      </c>
      <c r="I39" s="175">
        <v>3108.1451099576602</v>
      </c>
      <c r="J39" s="175">
        <v>3080.2636632326999</v>
      </c>
      <c r="K39" s="175">
        <v>3113.8490332841402</v>
      </c>
      <c r="L39" s="175">
        <v>3177.7421935253801</v>
      </c>
      <c r="M39" s="175">
        <v>3431.4027396951301</v>
      </c>
      <c r="N39" s="175">
        <v>3762.28589778882</v>
      </c>
      <c r="O39" s="175">
        <v>3662.2209999645902</v>
      </c>
      <c r="P39" s="175">
        <v>4038.0903625514102</v>
      </c>
      <c r="Q39" s="175">
        <v>4281.7678019280602</v>
      </c>
      <c r="R39" s="175">
        <v>4327.8002877261297</v>
      </c>
      <c r="S39" s="175">
        <v>4507.3383023027</v>
      </c>
      <c r="T39" s="175">
        <v>4867.0936080430502</v>
      </c>
      <c r="U39" s="175">
        <v>4779.39240827508</v>
      </c>
      <c r="V39" s="175">
        <v>4843.6935063084702</v>
      </c>
      <c r="W39" s="175">
        <v>4962.4609304776995</v>
      </c>
      <c r="X39" s="175">
        <v>4966.4531549386802</v>
      </c>
      <c r="Y39" s="175">
        <v>4952.4200325109396</v>
      </c>
      <c r="Z39" s="175">
        <v>5306.4621431396399</v>
      </c>
      <c r="AA39" s="175">
        <v>5533.66424042373</v>
      </c>
      <c r="AB39" s="175">
        <v>5603.4535839255605</v>
      </c>
      <c r="AC39" s="175">
        <v>5788.8246066647198</v>
      </c>
      <c r="AD39" s="175">
        <v>5964.7367895355701</v>
      </c>
      <c r="AE39" s="175">
        <v>6142.3701266762801</v>
      </c>
      <c r="AF39" s="175">
        <v>6461.06847712328</v>
      </c>
      <c r="AG39" s="175">
        <v>6603.1392642007104</v>
      </c>
      <c r="AH39" s="175">
        <v>6850.5887118927203</v>
      </c>
      <c r="AI39" s="175">
        <v>6955.9235535011503</v>
      </c>
      <c r="AJ39" s="175">
        <v>7123.3484704053099</v>
      </c>
      <c r="AK39" s="175">
        <v>7300.1315623542196</v>
      </c>
      <c r="AL39" s="175">
        <v>7386.7935163351103</v>
      </c>
      <c r="AM39" s="175">
        <v>7258.9697240104897</v>
      </c>
      <c r="AN39" s="175">
        <v>7673.1051973001004</v>
      </c>
      <c r="AO39" s="175">
        <v>7844.7268957000397</v>
      </c>
      <c r="AP39" s="175">
        <v>7971.9524886522104</v>
      </c>
      <c r="AQ39" s="175">
        <v>7963.8472354784499</v>
      </c>
      <c r="AR39" s="175">
        <v>8058.47338016916</v>
      </c>
      <c r="AS39" s="175">
        <v>8608.29910434466</v>
      </c>
      <c r="AT39" s="175">
        <v>8622.5438385706293</v>
      </c>
      <c r="AU39" s="175">
        <v>8866.6041533518492</v>
      </c>
      <c r="AV39" s="175">
        <v>8598.5529037327105</v>
      </c>
      <c r="AW39" s="175">
        <v>8537.7524206602902</v>
      </c>
      <c r="AX39" s="175">
        <v>8391.3532505340299</v>
      </c>
      <c r="AY39" s="175">
        <v>8587.4145942096802</v>
      </c>
      <c r="AZ39" s="175">
        <v>8807.4797345958596</v>
      </c>
      <c r="BA39" s="175">
        <v>9116.8609883156696</v>
      </c>
      <c r="BB39" s="175">
        <v>9697.6353411272303</v>
      </c>
      <c r="BC39" s="175">
        <v>9880.0482656929398</v>
      </c>
      <c r="BD39" s="175">
        <v>10365.4554048639</v>
      </c>
      <c r="BE39" s="175">
        <v>10168.8025777701</v>
      </c>
      <c r="BF39" s="175">
        <v>10700.7947020581</v>
      </c>
      <c r="BG39" s="175">
        <v>10703.6270343372</v>
      </c>
      <c r="BH39" s="175">
        <v>11053.7756858344</v>
      </c>
      <c r="BI39" s="175">
        <v>11313.585297445699</v>
      </c>
      <c r="BJ39" s="175">
        <v>11688.1326640471</v>
      </c>
      <c r="BK39" s="175">
        <v>12046.077687503601</v>
      </c>
      <c r="BL39" s="175">
        <v>11936.2043510034</v>
      </c>
      <c r="BM39" s="175">
        <v>11859.209362801201</v>
      </c>
      <c r="BN39" s="175">
        <v>11821.9676925573</v>
      </c>
      <c r="BO39" s="175">
        <v>12430.786122797699</v>
      </c>
      <c r="BP39" s="175">
        <v>12696.0368218438</v>
      </c>
      <c r="BQ39" s="175">
        <v>12803.3705252773</v>
      </c>
      <c r="BR39" s="175">
        <v>12841.371595590999</v>
      </c>
      <c r="BS39" s="175">
        <v>13275.171282232899</v>
      </c>
      <c r="BT39" s="175">
        <v>13733.0865968985</v>
      </c>
      <c r="BU39" s="175">
        <v>12940.6633637263</v>
      </c>
      <c r="BV39" s="175">
        <v>14847.8883670831</v>
      </c>
      <c r="BW39" s="175">
        <v>14617.473495276399</v>
      </c>
      <c r="BX39" s="175">
        <v>14547.9747739139</v>
      </c>
      <c r="BY39" s="175">
        <v>15112.9816518971</v>
      </c>
      <c r="BZ39" s="175">
        <v>15253.6202891998</v>
      </c>
      <c r="CA39" s="175">
        <v>15309.806022684999</v>
      </c>
      <c r="CB39" s="175">
        <v>16608.948561081201</v>
      </c>
      <c r="CC39" s="175">
        <v>16787.993511175799</v>
      </c>
      <c r="CD39" s="175">
        <v>17338.9008939671</v>
      </c>
      <c r="CE39" s="175">
        <v>17880.637134215402</v>
      </c>
      <c r="CF39" s="216"/>
    </row>
    <row r="40" spans="1:84">
      <c r="A40" s="88"/>
      <c r="B40" s="109"/>
      <c r="C40" s="83" t="s">
        <v>7</v>
      </c>
      <c r="D40" s="133" t="s">
        <v>16</v>
      </c>
      <c r="E40" s="177">
        <v>2736.5126556790601</v>
      </c>
      <c r="F40" s="177">
        <v>2937.5525623756698</v>
      </c>
      <c r="G40" s="177">
        <v>3117.2075273534501</v>
      </c>
      <c r="H40" s="177">
        <v>3054.7272542894798</v>
      </c>
      <c r="I40" s="177">
        <v>3108.1451099576602</v>
      </c>
      <c r="J40" s="177">
        <v>3080.2636632326999</v>
      </c>
      <c r="K40" s="177">
        <v>3113.8490332841402</v>
      </c>
      <c r="L40" s="177">
        <v>3177.7421935253801</v>
      </c>
      <c r="M40" s="177">
        <v>3431.4027396951301</v>
      </c>
      <c r="N40" s="177">
        <v>3762.28589778882</v>
      </c>
      <c r="O40" s="177">
        <v>3662.2209999645902</v>
      </c>
      <c r="P40" s="177">
        <v>4038.0903625514102</v>
      </c>
      <c r="Q40" s="177">
        <v>4281.7678019280602</v>
      </c>
      <c r="R40" s="177">
        <v>4327.8002877261297</v>
      </c>
      <c r="S40" s="177">
        <v>4507.3383023027</v>
      </c>
      <c r="T40" s="177">
        <v>4867.0936080430502</v>
      </c>
      <c r="U40" s="177">
        <v>4779.39240827508</v>
      </c>
      <c r="V40" s="177">
        <v>4843.6935063084702</v>
      </c>
      <c r="W40" s="177">
        <v>4962.4609304776995</v>
      </c>
      <c r="X40" s="177">
        <v>4966.4531549386802</v>
      </c>
      <c r="Y40" s="177">
        <v>4952.4200325109396</v>
      </c>
      <c r="Z40" s="177">
        <v>5306.4621431396399</v>
      </c>
      <c r="AA40" s="177">
        <v>5533.66424042373</v>
      </c>
      <c r="AB40" s="177">
        <v>5603.4535839255605</v>
      </c>
      <c r="AC40" s="177">
        <v>5788.8246066647198</v>
      </c>
      <c r="AD40" s="177">
        <v>5964.7367895355701</v>
      </c>
      <c r="AE40" s="177">
        <v>6142.3701266762801</v>
      </c>
      <c r="AF40" s="177">
        <v>6461.06847712328</v>
      </c>
      <c r="AG40" s="177">
        <v>6603.1392642007104</v>
      </c>
      <c r="AH40" s="177">
        <v>6850.5887118927203</v>
      </c>
      <c r="AI40" s="177">
        <v>6955.9235535011503</v>
      </c>
      <c r="AJ40" s="177">
        <v>7123.3484704053099</v>
      </c>
      <c r="AK40" s="177">
        <v>7300.1315623542196</v>
      </c>
      <c r="AL40" s="177">
        <v>7386.7935163351103</v>
      </c>
      <c r="AM40" s="177">
        <v>7258.9697240104897</v>
      </c>
      <c r="AN40" s="177">
        <v>7673.1051973001004</v>
      </c>
      <c r="AO40" s="177">
        <v>7844.7268957000397</v>
      </c>
      <c r="AP40" s="177">
        <v>7971.9524886522104</v>
      </c>
      <c r="AQ40" s="177">
        <v>7963.8472354784499</v>
      </c>
      <c r="AR40" s="177">
        <v>8058.47338016916</v>
      </c>
      <c r="AS40" s="177">
        <v>8608.29910434466</v>
      </c>
      <c r="AT40" s="177">
        <v>8622.5438385706293</v>
      </c>
      <c r="AU40" s="177">
        <v>8866.6041533518492</v>
      </c>
      <c r="AV40" s="177">
        <v>8598.5529037327105</v>
      </c>
      <c r="AW40" s="177">
        <v>8537.7524206602902</v>
      </c>
      <c r="AX40" s="177">
        <v>8391.3532505340299</v>
      </c>
      <c r="AY40" s="177">
        <v>8587.4145942096802</v>
      </c>
      <c r="AZ40" s="177">
        <v>8807.4797345958596</v>
      </c>
      <c r="BA40" s="177">
        <v>9116.8609883156696</v>
      </c>
      <c r="BB40" s="177">
        <v>9697.6353411272303</v>
      </c>
      <c r="BC40" s="177">
        <v>9880.0482656929398</v>
      </c>
      <c r="BD40" s="177">
        <v>10365.4554048639</v>
      </c>
      <c r="BE40" s="177">
        <v>10168.8025777701</v>
      </c>
      <c r="BF40" s="177">
        <v>10700.7947020581</v>
      </c>
      <c r="BG40" s="177">
        <v>10703.6270343372</v>
      </c>
      <c r="BH40" s="177">
        <v>11053.7756858344</v>
      </c>
      <c r="BI40" s="177">
        <v>11313.585297445699</v>
      </c>
      <c r="BJ40" s="177">
        <v>11688.1326640471</v>
      </c>
      <c r="BK40" s="177">
        <v>12046.077687503601</v>
      </c>
      <c r="BL40" s="177">
        <v>11936.2043510034</v>
      </c>
      <c r="BM40" s="177">
        <v>11859.209362801201</v>
      </c>
      <c r="BN40" s="177">
        <v>11821.9676925573</v>
      </c>
      <c r="BO40" s="177">
        <v>12430.786122797699</v>
      </c>
      <c r="BP40" s="177">
        <v>12696.0368218438</v>
      </c>
      <c r="BQ40" s="177">
        <v>12803.3705252773</v>
      </c>
      <c r="BR40" s="177">
        <v>12841.371595590999</v>
      </c>
      <c r="BS40" s="177">
        <v>13275.171282232899</v>
      </c>
      <c r="BT40" s="177">
        <v>13733.0865968985</v>
      </c>
      <c r="BU40" s="177">
        <v>12940.6633637263</v>
      </c>
      <c r="BV40" s="177">
        <v>14847.8883670831</v>
      </c>
      <c r="BW40" s="177">
        <v>14617.473495276399</v>
      </c>
      <c r="BX40" s="177">
        <v>14547.9747739139</v>
      </c>
      <c r="BY40" s="177">
        <v>15112.9816518971</v>
      </c>
      <c r="BZ40" s="177">
        <v>15253.6202891998</v>
      </c>
      <c r="CA40" s="177">
        <v>15309.806022684999</v>
      </c>
      <c r="CB40" s="177">
        <v>16608.948561081201</v>
      </c>
      <c r="CC40" s="177">
        <v>16787.993511175799</v>
      </c>
      <c r="CD40" s="177">
        <v>17338.9008939671</v>
      </c>
      <c r="CE40" s="177">
        <v>17880.637134215402</v>
      </c>
      <c r="CF40" s="216"/>
    </row>
    <row r="41" spans="1:84" ht="14.1" customHeight="1">
      <c r="A41" s="93"/>
      <c r="B41" s="107" t="s">
        <v>8</v>
      </c>
      <c r="C41" s="20"/>
      <c r="D41" s="108" t="s">
        <v>17</v>
      </c>
      <c r="E41" s="175">
        <v>7936.4274831475996</v>
      </c>
      <c r="F41" s="175">
        <v>8045.3342919991601</v>
      </c>
      <c r="G41" s="175">
        <v>8195.7819115136499</v>
      </c>
      <c r="H41" s="175">
        <v>8378.4563110547697</v>
      </c>
      <c r="I41" s="175">
        <v>8690.0877667723707</v>
      </c>
      <c r="J41" s="175">
        <v>8883.1477795737992</v>
      </c>
      <c r="K41" s="175">
        <v>9073.9425543581601</v>
      </c>
      <c r="L41" s="175">
        <v>9273.8218992955808</v>
      </c>
      <c r="M41" s="175">
        <v>9454.7144035947404</v>
      </c>
      <c r="N41" s="175">
        <v>9674.0203399889906</v>
      </c>
      <c r="O41" s="175">
        <v>9876.5421735178606</v>
      </c>
      <c r="P41" s="175">
        <v>10050.723082898399</v>
      </c>
      <c r="Q41" s="175">
        <v>10228.935395484499</v>
      </c>
      <c r="R41" s="175">
        <v>10437.9066573417</v>
      </c>
      <c r="S41" s="175">
        <v>10675.2473650309</v>
      </c>
      <c r="T41" s="175">
        <v>10893.9105821428</v>
      </c>
      <c r="U41" s="175">
        <v>11146.009047437999</v>
      </c>
      <c r="V41" s="175">
        <v>11346.047220860701</v>
      </c>
      <c r="W41" s="175">
        <v>11567.955959589901</v>
      </c>
      <c r="X41" s="175">
        <v>11797.987772111301</v>
      </c>
      <c r="Y41" s="175">
        <v>12022.853256087499</v>
      </c>
      <c r="Z41" s="175">
        <v>12240.304493310299</v>
      </c>
      <c r="AA41" s="175">
        <v>12451.741696077301</v>
      </c>
      <c r="AB41" s="175">
        <v>12640.100554524801</v>
      </c>
      <c r="AC41" s="175">
        <v>12874.3125920043</v>
      </c>
      <c r="AD41" s="175">
        <v>13121.4553026699</v>
      </c>
      <c r="AE41" s="175">
        <v>13367.0692799063</v>
      </c>
      <c r="AF41" s="175">
        <v>13603.1628254193</v>
      </c>
      <c r="AG41" s="175">
        <v>13858.084531586401</v>
      </c>
      <c r="AH41" s="175">
        <v>14102.157362034201</v>
      </c>
      <c r="AI41" s="175">
        <v>14367.263606898599</v>
      </c>
      <c r="AJ41" s="175">
        <v>14600.494499480599</v>
      </c>
      <c r="AK41" s="175">
        <v>14844.826122160601</v>
      </c>
      <c r="AL41" s="175">
        <v>15089.2782431091</v>
      </c>
      <c r="AM41" s="175">
        <v>15373.321275938801</v>
      </c>
      <c r="AN41" s="175">
        <v>15614.5743587915</v>
      </c>
      <c r="AO41" s="175">
        <v>15911.647093366</v>
      </c>
      <c r="AP41" s="175">
        <v>16163.6233070733</v>
      </c>
      <c r="AQ41" s="175">
        <v>16428.9516441261</v>
      </c>
      <c r="AR41" s="175">
        <v>16689.7779554345</v>
      </c>
      <c r="AS41" s="175">
        <v>16972.557443245201</v>
      </c>
      <c r="AT41" s="175">
        <v>17255.115004726202</v>
      </c>
      <c r="AU41" s="175">
        <v>17599.178641372499</v>
      </c>
      <c r="AV41" s="175">
        <v>17998.148910655898</v>
      </c>
      <c r="AW41" s="175">
        <v>18379.5410511712</v>
      </c>
      <c r="AX41" s="175">
        <v>18738.764526801901</v>
      </c>
      <c r="AY41" s="175">
        <v>19107.2032806436</v>
      </c>
      <c r="AZ41" s="175">
        <v>19419.491141383201</v>
      </c>
      <c r="BA41" s="175">
        <v>19727.047092706998</v>
      </c>
      <c r="BB41" s="175">
        <v>20052.845945176101</v>
      </c>
      <c r="BC41" s="175">
        <v>20408.726636405299</v>
      </c>
      <c r="BD41" s="175">
        <v>20787.3803257113</v>
      </c>
      <c r="BE41" s="175">
        <v>21116.444608302801</v>
      </c>
      <c r="BF41" s="175">
        <v>21445.445462480599</v>
      </c>
      <c r="BG41" s="175">
        <v>21947.643907987698</v>
      </c>
      <c r="BH41" s="175">
        <v>22315.4660212288</v>
      </c>
      <c r="BI41" s="175">
        <v>22674.142620377901</v>
      </c>
      <c r="BJ41" s="175">
        <v>22995.987381793799</v>
      </c>
      <c r="BK41" s="175">
        <v>23268.144129053901</v>
      </c>
      <c r="BL41" s="175">
        <v>23449.725868774301</v>
      </c>
      <c r="BM41" s="175">
        <v>23684.862048662399</v>
      </c>
      <c r="BN41" s="175">
        <v>23523.514494381699</v>
      </c>
      <c r="BO41" s="175">
        <v>23798.754313649799</v>
      </c>
      <c r="BP41" s="175">
        <v>24034.869143305899</v>
      </c>
      <c r="BQ41" s="175">
        <v>24335.621708116101</v>
      </c>
      <c r="BR41" s="175">
        <v>24533.316421734198</v>
      </c>
      <c r="BS41" s="175">
        <v>24823.012954984999</v>
      </c>
      <c r="BT41" s="175">
        <v>25208.048915164502</v>
      </c>
      <c r="BU41" s="175">
        <v>25571.8015580633</v>
      </c>
      <c r="BV41" s="175">
        <v>25934.510827795999</v>
      </c>
      <c r="BW41" s="175">
        <v>26404.664489599902</v>
      </c>
      <c r="BX41" s="175">
        <v>26828.023124540701</v>
      </c>
      <c r="BY41" s="175">
        <v>27377.854419805299</v>
      </c>
      <c r="BZ41" s="175">
        <v>28042.169251437201</v>
      </c>
      <c r="CA41" s="175">
        <v>28768.583486747099</v>
      </c>
      <c r="CB41" s="175">
        <v>29508.621904890399</v>
      </c>
      <c r="CC41" s="175">
        <v>30293.382326190698</v>
      </c>
      <c r="CD41" s="175">
        <v>31085.545379164501</v>
      </c>
      <c r="CE41" s="175">
        <v>31835.4534016902</v>
      </c>
      <c r="CF41" s="216"/>
    </row>
    <row r="42" spans="1:84" ht="14.1" customHeight="1">
      <c r="A42" s="92"/>
      <c r="B42" s="109"/>
      <c r="C42" s="83" t="s">
        <v>8</v>
      </c>
      <c r="D42" s="133" t="s">
        <v>17</v>
      </c>
      <c r="E42" s="177">
        <v>7936.4274831475996</v>
      </c>
      <c r="F42" s="177">
        <v>8045.3342919991601</v>
      </c>
      <c r="G42" s="177">
        <v>8195.7819115136499</v>
      </c>
      <c r="H42" s="177">
        <v>8378.4563110547697</v>
      </c>
      <c r="I42" s="177">
        <v>8690.0877667723707</v>
      </c>
      <c r="J42" s="177">
        <v>8883.1477795737992</v>
      </c>
      <c r="K42" s="177">
        <v>9073.9425543581601</v>
      </c>
      <c r="L42" s="177">
        <v>9273.8218992955808</v>
      </c>
      <c r="M42" s="177">
        <v>9454.7144035947404</v>
      </c>
      <c r="N42" s="177">
        <v>9674.0203399889906</v>
      </c>
      <c r="O42" s="177">
        <v>9876.5421735178606</v>
      </c>
      <c r="P42" s="177">
        <v>10050.723082898399</v>
      </c>
      <c r="Q42" s="177">
        <v>10228.935395484499</v>
      </c>
      <c r="R42" s="177">
        <v>10437.9066573417</v>
      </c>
      <c r="S42" s="177">
        <v>10675.2473650309</v>
      </c>
      <c r="T42" s="177">
        <v>10893.9105821428</v>
      </c>
      <c r="U42" s="177">
        <v>11146.009047437999</v>
      </c>
      <c r="V42" s="177">
        <v>11346.047220860701</v>
      </c>
      <c r="W42" s="177">
        <v>11567.955959589901</v>
      </c>
      <c r="X42" s="177">
        <v>11797.987772111301</v>
      </c>
      <c r="Y42" s="177">
        <v>12022.853256087499</v>
      </c>
      <c r="Z42" s="177">
        <v>12240.304493310299</v>
      </c>
      <c r="AA42" s="177">
        <v>12451.741696077301</v>
      </c>
      <c r="AB42" s="177">
        <v>12640.100554524801</v>
      </c>
      <c r="AC42" s="177">
        <v>12874.3125920043</v>
      </c>
      <c r="AD42" s="177">
        <v>13121.4553026699</v>
      </c>
      <c r="AE42" s="177">
        <v>13367.0692799063</v>
      </c>
      <c r="AF42" s="177">
        <v>13603.1628254193</v>
      </c>
      <c r="AG42" s="177">
        <v>13858.084531586401</v>
      </c>
      <c r="AH42" s="177">
        <v>14102.157362034201</v>
      </c>
      <c r="AI42" s="177">
        <v>14367.263606898599</v>
      </c>
      <c r="AJ42" s="177">
        <v>14600.494499480599</v>
      </c>
      <c r="AK42" s="177">
        <v>14844.826122160601</v>
      </c>
      <c r="AL42" s="177">
        <v>15089.2782431091</v>
      </c>
      <c r="AM42" s="177">
        <v>15373.321275938801</v>
      </c>
      <c r="AN42" s="177">
        <v>15614.5743587915</v>
      </c>
      <c r="AO42" s="177">
        <v>15911.647093366</v>
      </c>
      <c r="AP42" s="177">
        <v>16163.6233070733</v>
      </c>
      <c r="AQ42" s="177">
        <v>16428.9516441261</v>
      </c>
      <c r="AR42" s="177">
        <v>16689.7779554345</v>
      </c>
      <c r="AS42" s="177">
        <v>16972.557443245201</v>
      </c>
      <c r="AT42" s="177">
        <v>17255.115004726202</v>
      </c>
      <c r="AU42" s="177">
        <v>17599.178641372499</v>
      </c>
      <c r="AV42" s="177">
        <v>17998.148910655898</v>
      </c>
      <c r="AW42" s="177">
        <v>18379.5410511712</v>
      </c>
      <c r="AX42" s="177">
        <v>18738.764526801901</v>
      </c>
      <c r="AY42" s="177">
        <v>19107.2032806436</v>
      </c>
      <c r="AZ42" s="177">
        <v>19419.491141383201</v>
      </c>
      <c r="BA42" s="177">
        <v>19727.047092706998</v>
      </c>
      <c r="BB42" s="177">
        <v>20052.845945176101</v>
      </c>
      <c r="BC42" s="177">
        <v>20408.726636405299</v>
      </c>
      <c r="BD42" s="177">
        <v>20787.3803257113</v>
      </c>
      <c r="BE42" s="177">
        <v>21116.444608302801</v>
      </c>
      <c r="BF42" s="177">
        <v>21445.445462480599</v>
      </c>
      <c r="BG42" s="177">
        <v>21947.643907987698</v>
      </c>
      <c r="BH42" s="177">
        <v>22315.4660212288</v>
      </c>
      <c r="BI42" s="177">
        <v>22674.142620377901</v>
      </c>
      <c r="BJ42" s="177">
        <v>22995.987381793799</v>
      </c>
      <c r="BK42" s="177">
        <v>23268.144129053901</v>
      </c>
      <c r="BL42" s="177">
        <v>23449.725868774301</v>
      </c>
      <c r="BM42" s="177">
        <v>23684.862048662399</v>
      </c>
      <c r="BN42" s="177">
        <v>23523.514494381699</v>
      </c>
      <c r="BO42" s="177">
        <v>23798.754313649799</v>
      </c>
      <c r="BP42" s="177">
        <v>24034.869143305899</v>
      </c>
      <c r="BQ42" s="177">
        <v>24335.621708116101</v>
      </c>
      <c r="BR42" s="177">
        <v>24533.316421734198</v>
      </c>
      <c r="BS42" s="177">
        <v>24823.012954984999</v>
      </c>
      <c r="BT42" s="177">
        <v>25208.048915164502</v>
      </c>
      <c r="BU42" s="177">
        <v>25571.8015580633</v>
      </c>
      <c r="BV42" s="177">
        <v>25934.510827795999</v>
      </c>
      <c r="BW42" s="177">
        <v>26404.664489599902</v>
      </c>
      <c r="BX42" s="177">
        <v>26828.023124540701</v>
      </c>
      <c r="BY42" s="177">
        <v>27377.854419805299</v>
      </c>
      <c r="BZ42" s="177">
        <v>28042.169251437201</v>
      </c>
      <c r="CA42" s="177">
        <v>28768.583486747099</v>
      </c>
      <c r="CB42" s="177">
        <v>29508.621904890399</v>
      </c>
      <c r="CC42" s="177">
        <v>30293.382326190698</v>
      </c>
      <c r="CD42" s="177">
        <v>31085.545379164501</v>
      </c>
      <c r="CE42" s="177">
        <v>31835.4534016902</v>
      </c>
      <c r="CF42" s="216"/>
    </row>
    <row r="43" spans="1:84" ht="28.5" customHeight="1">
      <c r="A43" s="86"/>
      <c r="B43" s="107" t="s">
        <v>155</v>
      </c>
      <c r="C43" s="20"/>
      <c r="D43" s="108" t="s">
        <v>18</v>
      </c>
      <c r="E43" s="175">
        <v>3991.4893888839101</v>
      </c>
      <c r="F43" s="175">
        <v>4110.54228079108</v>
      </c>
      <c r="G43" s="175">
        <v>4216.5953438408496</v>
      </c>
      <c r="H43" s="175">
        <v>4365.3729792313998</v>
      </c>
      <c r="I43" s="175">
        <v>4554.03284237959</v>
      </c>
      <c r="J43" s="175">
        <v>4770.8435274600397</v>
      </c>
      <c r="K43" s="175">
        <v>4962.4426586786203</v>
      </c>
      <c r="L43" s="175">
        <v>5156.6809714814199</v>
      </c>
      <c r="M43" s="175">
        <v>5399.2222780006005</v>
      </c>
      <c r="N43" s="175">
        <v>5631.8242196130896</v>
      </c>
      <c r="O43" s="175">
        <v>5903.7905894619698</v>
      </c>
      <c r="P43" s="175">
        <v>6133.16291292402</v>
      </c>
      <c r="Q43" s="175">
        <v>6301.2997858056497</v>
      </c>
      <c r="R43" s="175">
        <v>6449.3786400475501</v>
      </c>
      <c r="S43" s="175">
        <v>6726.9297050720297</v>
      </c>
      <c r="T43" s="175">
        <v>6933.3918690744104</v>
      </c>
      <c r="U43" s="175">
        <v>7105.5907284646501</v>
      </c>
      <c r="V43" s="175">
        <v>7390.3719600459399</v>
      </c>
      <c r="W43" s="175">
        <v>7575.6300402708803</v>
      </c>
      <c r="X43" s="175">
        <v>7768.4072712180796</v>
      </c>
      <c r="Y43" s="175">
        <v>8031.9044459592997</v>
      </c>
      <c r="Z43" s="175">
        <v>8298.0099098842893</v>
      </c>
      <c r="AA43" s="175">
        <v>8497.3953881022098</v>
      </c>
      <c r="AB43" s="175">
        <v>8739.6902560537601</v>
      </c>
      <c r="AC43" s="175">
        <v>9073.5466168879193</v>
      </c>
      <c r="AD43" s="175">
        <v>9379.0455889977493</v>
      </c>
      <c r="AE43" s="175">
        <v>9738.3282028961203</v>
      </c>
      <c r="AF43" s="175">
        <v>10084.0795912177</v>
      </c>
      <c r="AG43" s="175">
        <v>10388.3758692879</v>
      </c>
      <c r="AH43" s="175">
        <v>10643.6960683344</v>
      </c>
      <c r="AI43" s="175">
        <v>10880.0902882835</v>
      </c>
      <c r="AJ43" s="175">
        <v>11165.837774093599</v>
      </c>
      <c r="AK43" s="175">
        <v>11361.102435126801</v>
      </c>
      <c r="AL43" s="175">
        <v>11739.7630250738</v>
      </c>
      <c r="AM43" s="175">
        <v>12196.432886603699</v>
      </c>
      <c r="AN43" s="175">
        <v>12724.701653195099</v>
      </c>
      <c r="AO43" s="175">
        <v>13299.2404906585</v>
      </c>
      <c r="AP43" s="175">
        <v>13684.444902606199</v>
      </c>
      <c r="AQ43" s="175">
        <v>13962.801983039701</v>
      </c>
      <c r="AR43" s="175">
        <v>14269.512623695</v>
      </c>
      <c r="AS43" s="175">
        <v>14146.4652831804</v>
      </c>
      <c r="AT43" s="175">
        <v>14140.3242097524</v>
      </c>
      <c r="AU43" s="175">
        <v>14615.061521383799</v>
      </c>
      <c r="AV43" s="175">
        <v>14490.148985682799</v>
      </c>
      <c r="AW43" s="175">
        <v>14615.5107041214</v>
      </c>
      <c r="AX43" s="175">
        <v>14774.862346526301</v>
      </c>
      <c r="AY43" s="175">
        <v>15009.9076431547</v>
      </c>
      <c r="AZ43" s="175">
        <v>15242.719306196799</v>
      </c>
      <c r="BA43" s="175">
        <v>15433.7525153754</v>
      </c>
      <c r="BB43" s="175">
        <v>15607.0421792248</v>
      </c>
      <c r="BC43" s="175">
        <v>15801.3641771333</v>
      </c>
      <c r="BD43" s="175">
        <v>16055.8411282658</v>
      </c>
      <c r="BE43" s="175">
        <v>16462.955965031299</v>
      </c>
      <c r="BF43" s="175">
        <v>16823.482527305699</v>
      </c>
      <c r="BG43" s="175">
        <v>17032.279344879898</v>
      </c>
      <c r="BH43" s="175">
        <v>17278.282162782401</v>
      </c>
      <c r="BI43" s="175">
        <v>17658.868009915299</v>
      </c>
      <c r="BJ43" s="175">
        <v>18160.818579977698</v>
      </c>
      <c r="BK43" s="175">
        <v>18292.081635378399</v>
      </c>
      <c r="BL43" s="175">
        <v>18346.231774727799</v>
      </c>
      <c r="BM43" s="175">
        <v>18395.552739021299</v>
      </c>
      <c r="BN43" s="175">
        <v>16045.688633793699</v>
      </c>
      <c r="BO43" s="175">
        <v>16969.569119649699</v>
      </c>
      <c r="BP43" s="175">
        <v>17952.1895075346</v>
      </c>
      <c r="BQ43" s="175">
        <v>18853.579880475001</v>
      </c>
      <c r="BR43" s="175">
        <v>19058.448605936901</v>
      </c>
      <c r="BS43" s="175">
        <v>20074.695611560801</v>
      </c>
      <c r="BT43" s="175">
        <v>21134.2759020265</v>
      </c>
      <c r="BU43" s="175">
        <v>22128.2651513153</v>
      </c>
      <c r="BV43" s="175">
        <v>22931.191342285099</v>
      </c>
      <c r="BW43" s="175">
        <v>23897.180236943699</v>
      </c>
      <c r="BX43" s="175">
        <v>24251.363269455</v>
      </c>
      <c r="BY43" s="175">
        <v>24915.618087215</v>
      </c>
      <c r="BZ43" s="175">
        <v>25588.726824069399</v>
      </c>
      <c r="CA43" s="175">
        <v>25840.432330681801</v>
      </c>
      <c r="CB43" s="175">
        <v>26391.286744990099</v>
      </c>
      <c r="CC43" s="175">
        <v>27008.3030162256</v>
      </c>
      <c r="CD43" s="175">
        <v>27569.695245052801</v>
      </c>
      <c r="CE43" s="175">
        <v>27848.342111737998</v>
      </c>
      <c r="CF43" s="216"/>
    </row>
    <row r="44" spans="1:84" ht="24">
      <c r="A44" s="88"/>
      <c r="B44" s="109"/>
      <c r="C44" s="83" t="s">
        <v>155</v>
      </c>
      <c r="D44" s="133" t="s">
        <v>18</v>
      </c>
      <c r="E44" s="177">
        <v>3991.4893888839101</v>
      </c>
      <c r="F44" s="177">
        <v>4110.54228079108</v>
      </c>
      <c r="G44" s="177">
        <v>4216.5953438408496</v>
      </c>
      <c r="H44" s="177">
        <v>4365.3729792313998</v>
      </c>
      <c r="I44" s="177">
        <v>4554.03284237959</v>
      </c>
      <c r="J44" s="177">
        <v>4770.8435274600397</v>
      </c>
      <c r="K44" s="177">
        <v>4962.4426586786203</v>
      </c>
      <c r="L44" s="177">
        <v>5156.6809714814199</v>
      </c>
      <c r="M44" s="177">
        <v>5399.2222780006005</v>
      </c>
      <c r="N44" s="177">
        <v>5631.8242196130896</v>
      </c>
      <c r="O44" s="177">
        <v>5903.7905894619698</v>
      </c>
      <c r="P44" s="177">
        <v>6133.16291292402</v>
      </c>
      <c r="Q44" s="177">
        <v>6301.2997858056497</v>
      </c>
      <c r="R44" s="177">
        <v>6449.3786400475501</v>
      </c>
      <c r="S44" s="177">
        <v>6726.9297050720297</v>
      </c>
      <c r="T44" s="177">
        <v>6933.3918690744104</v>
      </c>
      <c r="U44" s="177">
        <v>7105.5907284646501</v>
      </c>
      <c r="V44" s="177">
        <v>7390.3719600459399</v>
      </c>
      <c r="W44" s="177">
        <v>7575.6300402708803</v>
      </c>
      <c r="X44" s="177">
        <v>7768.4072712180796</v>
      </c>
      <c r="Y44" s="177">
        <v>8031.9044459592997</v>
      </c>
      <c r="Z44" s="177">
        <v>8298.0099098842893</v>
      </c>
      <c r="AA44" s="177">
        <v>8497.3953881022098</v>
      </c>
      <c r="AB44" s="177">
        <v>8739.6902560537601</v>
      </c>
      <c r="AC44" s="177">
        <v>9073.5466168879193</v>
      </c>
      <c r="AD44" s="177">
        <v>9379.0455889977493</v>
      </c>
      <c r="AE44" s="177">
        <v>9738.3282028961203</v>
      </c>
      <c r="AF44" s="177">
        <v>10084.0795912177</v>
      </c>
      <c r="AG44" s="177">
        <v>10388.3758692879</v>
      </c>
      <c r="AH44" s="177">
        <v>10643.6960683344</v>
      </c>
      <c r="AI44" s="177">
        <v>10880.0902882835</v>
      </c>
      <c r="AJ44" s="177">
        <v>11165.837774093599</v>
      </c>
      <c r="AK44" s="177">
        <v>11361.102435126801</v>
      </c>
      <c r="AL44" s="177">
        <v>11739.7630250738</v>
      </c>
      <c r="AM44" s="177">
        <v>12196.432886603699</v>
      </c>
      <c r="AN44" s="177">
        <v>12724.701653195099</v>
      </c>
      <c r="AO44" s="177">
        <v>13299.2404906585</v>
      </c>
      <c r="AP44" s="177">
        <v>13684.444902606199</v>
      </c>
      <c r="AQ44" s="177">
        <v>13962.801983039701</v>
      </c>
      <c r="AR44" s="177">
        <v>14269.512623695</v>
      </c>
      <c r="AS44" s="177">
        <v>14146.4652831804</v>
      </c>
      <c r="AT44" s="177">
        <v>14140.3242097524</v>
      </c>
      <c r="AU44" s="177">
        <v>14615.061521383799</v>
      </c>
      <c r="AV44" s="177">
        <v>14490.148985682799</v>
      </c>
      <c r="AW44" s="177">
        <v>14615.5107041214</v>
      </c>
      <c r="AX44" s="177">
        <v>14774.862346526301</v>
      </c>
      <c r="AY44" s="177">
        <v>15009.9076431547</v>
      </c>
      <c r="AZ44" s="177">
        <v>15242.719306196799</v>
      </c>
      <c r="BA44" s="177">
        <v>15433.7525153754</v>
      </c>
      <c r="BB44" s="177">
        <v>15607.0421792248</v>
      </c>
      <c r="BC44" s="177">
        <v>15801.3641771333</v>
      </c>
      <c r="BD44" s="177">
        <v>16055.8411282658</v>
      </c>
      <c r="BE44" s="177">
        <v>16462.955965031299</v>
      </c>
      <c r="BF44" s="177">
        <v>16823.482527305699</v>
      </c>
      <c r="BG44" s="177">
        <v>17032.279344879898</v>
      </c>
      <c r="BH44" s="177">
        <v>17278.282162782401</v>
      </c>
      <c r="BI44" s="177">
        <v>17658.868009915299</v>
      </c>
      <c r="BJ44" s="177">
        <v>18160.818579977698</v>
      </c>
      <c r="BK44" s="177">
        <v>18292.081635378399</v>
      </c>
      <c r="BL44" s="177">
        <v>18346.231774727799</v>
      </c>
      <c r="BM44" s="177">
        <v>18395.552739021299</v>
      </c>
      <c r="BN44" s="177">
        <v>16045.688633793699</v>
      </c>
      <c r="BO44" s="177">
        <v>16969.569119649699</v>
      </c>
      <c r="BP44" s="177">
        <v>17952.1895075346</v>
      </c>
      <c r="BQ44" s="177">
        <v>18853.579880475001</v>
      </c>
      <c r="BR44" s="177">
        <v>19058.448605936901</v>
      </c>
      <c r="BS44" s="177">
        <v>20074.695611560801</v>
      </c>
      <c r="BT44" s="177">
        <v>21134.2759020265</v>
      </c>
      <c r="BU44" s="177">
        <v>22128.2651513153</v>
      </c>
      <c r="BV44" s="177">
        <v>22931.191342285099</v>
      </c>
      <c r="BW44" s="177">
        <v>23897.180236943699</v>
      </c>
      <c r="BX44" s="177">
        <v>24251.363269455</v>
      </c>
      <c r="BY44" s="177">
        <v>24915.618087215</v>
      </c>
      <c r="BZ44" s="177">
        <v>25588.726824069399</v>
      </c>
      <c r="CA44" s="177">
        <v>25840.432330681801</v>
      </c>
      <c r="CB44" s="177">
        <v>26391.286744990099</v>
      </c>
      <c r="CC44" s="177">
        <v>27008.3030162256</v>
      </c>
      <c r="CD44" s="177">
        <v>27569.695245052801</v>
      </c>
      <c r="CE44" s="177">
        <v>27848.342111737998</v>
      </c>
      <c r="CF44" s="216"/>
    </row>
    <row r="45" spans="1:84" ht="36">
      <c r="A45" s="86"/>
      <c r="B45" s="107" t="s">
        <v>158</v>
      </c>
      <c r="C45" s="20"/>
      <c r="D45" s="108" t="s">
        <v>19</v>
      </c>
      <c r="E45" s="175">
        <v>10566.0414374135</v>
      </c>
      <c r="F45" s="175">
        <v>10792.6637986923</v>
      </c>
      <c r="G45" s="175">
        <v>10919.2512693885</v>
      </c>
      <c r="H45" s="175">
        <v>11070.0434862658</v>
      </c>
      <c r="I45" s="175">
        <v>11465.942982369599</v>
      </c>
      <c r="J45" s="175">
        <v>11675.788292154701</v>
      </c>
      <c r="K45" s="175">
        <v>12026.851944083999</v>
      </c>
      <c r="L45" s="175">
        <v>12357.416781391699</v>
      </c>
      <c r="M45" s="175">
        <v>12617.288005938401</v>
      </c>
      <c r="N45" s="175">
        <v>12874.519534855501</v>
      </c>
      <c r="O45" s="175">
        <v>13390.2811935892</v>
      </c>
      <c r="P45" s="175">
        <v>13741.9112656169</v>
      </c>
      <c r="Q45" s="175">
        <v>13957.1114969968</v>
      </c>
      <c r="R45" s="175">
        <v>14234.732252701901</v>
      </c>
      <c r="S45" s="175">
        <v>14462.7208502827</v>
      </c>
      <c r="T45" s="175">
        <v>14834.435400018599</v>
      </c>
      <c r="U45" s="175">
        <v>15299.0310661819</v>
      </c>
      <c r="V45" s="175">
        <v>15788.436153458</v>
      </c>
      <c r="W45" s="175">
        <v>16235.110365361999</v>
      </c>
      <c r="X45" s="175">
        <v>16498.422414998098</v>
      </c>
      <c r="Y45" s="175">
        <v>16882.597298369299</v>
      </c>
      <c r="Z45" s="175">
        <v>17282.616750425699</v>
      </c>
      <c r="AA45" s="175">
        <v>17540.995902685099</v>
      </c>
      <c r="AB45" s="175">
        <v>17913.790048519899</v>
      </c>
      <c r="AC45" s="175">
        <v>18370.7427082463</v>
      </c>
      <c r="AD45" s="175">
        <v>18642.905802456899</v>
      </c>
      <c r="AE45" s="175">
        <v>19052.216416354699</v>
      </c>
      <c r="AF45" s="175">
        <v>19616.135072942099</v>
      </c>
      <c r="AG45" s="175">
        <v>20256.476902452501</v>
      </c>
      <c r="AH45" s="175">
        <v>20710.665390386599</v>
      </c>
      <c r="AI45" s="175">
        <v>21313.1815090169</v>
      </c>
      <c r="AJ45" s="175">
        <v>21883.676198143799</v>
      </c>
      <c r="AK45" s="175">
        <v>22335.7387699311</v>
      </c>
      <c r="AL45" s="175">
        <v>23162.8730124418</v>
      </c>
      <c r="AM45" s="175">
        <v>23713.6361128436</v>
      </c>
      <c r="AN45" s="175">
        <v>24402.7521047831</v>
      </c>
      <c r="AO45" s="175">
        <v>24955.463542994599</v>
      </c>
      <c r="AP45" s="175">
        <v>25094.318367175802</v>
      </c>
      <c r="AQ45" s="175">
        <v>25781.362947312798</v>
      </c>
      <c r="AR45" s="175">
        <v>26627.855142516601</v>
      </c>
      <c r="AS45" s="175">
        <v>27310.250685085201</v>
      </c>
      <c r="AT45" s="175">
        <v>27690.330208426101</v>
      </c>
      <c r="AU45" s="175">
        <v>29334.458169861999</v>
      </c>
      <c r="AV45" s="175">
        <v>27741.960936626499</v>
      </c>
      <c r="AW45" s="175">
        <v>29633.9845123132</v>
      </c>
      <c r="AX45" s="175">
        <v>30730.753163032099</v>
      </c>
      <c r="AY45" s="175">
        <v>31379.3140919131</v>
      </c>
      <c r="AZ45" s="175">
        <v>31766.948232741499</v>
      </c>
      <c r="BA45" s="175">
        <v>32743.304264756302</v>
      </c>
      <c r="BB45" s="175">
        <v>33541.670679245603</v>
      </c>
      <c r="BC45" s="175">
        <v>34082.627176224902</v>
      </c>
      <c r="BD45" s="175">
        <v>34867.397879773198</v>
      </c>
      <c r="BE45" s="175">
        <v>35750.058561311998</v>
      </c>
      <c r="BF45" s="175">
        <v>36459.985062473999</v>
      </c>
      <c r="BG45" s="175">
        <v>37208.454116394401</v>
      </c>
      <c r="BH45" s="175">
        <v>37798.502259819099</v>
      </c>
      <c r="BI45" s="175">
        <v>38878.718675367199</v>
      </c>
      <c r="BJ45" s="175">
        <v>39541.256431561298</v>
      </c>
      <c r="BK45" s="175">
        <v>40600.124020566</v>
      </c>
      <c r="BL45" s="175">
        <v>40741.900872505299</v>
      </c>
      <c r="BM45" s="175">
        <v>40781.654916720901</v>
      </c>
      <c r="BN45" s="175">
        <v>38995.576888141499</v>
      </c>
      <c r="BO45" s="175">
        <v>40746.434425815103</v>
      </c>
      <c r="BP45" s="175">
        <v>42948.333769322402</v>
      </c>
      <c r="BQ45" s="175">
        <v>43776.288499939597</v>
      </c>
      <c r="BR45" s="175">
        <v>43816.053013868797</v>
      </c>
      <c r="BS45" s="175">
        <v>46048.964771407002</v>
      </c>
      <c r="BT45" s="175">
        <v>47473.693714784502</v>
      </c>
      <c r="BU45" s="175">
        <v>47761.641308169601</v>
      </c>
      <c r="BV45" s="175">
        <v>49595.4137782287</v>
      </c>
      <c r="BW45" s="175">
        <v>49366.5975869264</v>
      </c>
      <c r="BX45" s="175">
        <v>50387.347326675299</v>
      </c>
      <c r="BY45" s="175">
        <v>52729.985368303598</v>
      </c>
      <c r="BZ45" s="175">
        <v>56159.075087969097</v>
      </c>
      <c r="CA45" s="175">
        <v>58165.729242278001</v>
      </c>
      <c r="CB45" s="175">
        <v>59050.035371059501</v>
      </c>
      <c r="CC45" s="175">
        <v>61059.047228437303</v>
      </c>
      <c r="CD45" s="175">
        <v>63736.348265561202</v>
      </c>
      <c r="CE45" s="175">
        <v>64287.9693524057</v>
      </c>
      <c r="CF45" s="216"/>
    </row>
    <row r="46" spans="1:84">
      <c r="A46" s="88"/>
      <c r="B46" s="109"/>
      <c r="C46" s="83" t="s">
        <v>115</v>
      </c>
      <c r="D46" s="133" t="s">
        <v>126</v>
      </c>
      <c r="E46" s="177">
        <v>4257.4942867404498</v>
      </c>
      <c r="F46" s="177">
        <v>4355.5795475974001</v>
      </c>
      <c r="G46" s="177">
        <v>4321.77767263437</v>
      </c>
      <c r="H46" s="177">
        <v>4277.1484861804101</v>
      </c>
      <c r="I46" s="177">
        <v>4616.6982603174501</v>
      </c>
      <c r="J46" s="177">
        <v>4626.31659774533</v>
      </c>
      <c r="K46" s="177">
        <v>4760.0050071190399</v>
      </c>
      <c r="L46" s="177">
        <v>4885.98013481816</v>
      </c>
      <c r="M46" s="177">
        <v>5059.0681761735896</v>
      </c>
      <c r="N46" s="177">
        <v>5153.84469866785</v>
      </c>
      <c r="O46" s="177">
        <v>5441.6791411962804</v>
      </c>
      <c r="P46" s="177">
        <v>5576.40798396225</v>
      </c>
      <c r="Q46" s="177">
        <v>5608.4082812544302</v>
      </c>
      <c r="R46" s="177">
        <v>5792.0124697689398</v>
      </c>
      <c r="S46" s="177">
        <v>5796.32833679344</v>
      </c>
      <c r="T46" s="177">
        <v>5999.2509121831599</v>
      </c>
      <c r="U46" s="177">
        <v>6282.1683488465997</v>
      </c>
      <c r="V46" s="177">
        <v>6480.5895459837702</v>
      </c>
      <c r="W46" s="177">
        <v>6681.4313101977696</v>
      </c>
      <c r="X46" s="177">
        <v>6768.8107949717996</v>
      </c>
      <c r="Y46" s="177">
        <v>6927.1192152430904</v>
      </c>
      <c r="Z46" s="177">
        <v>7084.8585036255299</v>
      </c>
      <c r="AA46" s="177">
        <v>7211.5788948543104</v>
      </c>
      <c r="AB46" s="177">
        <v>7349.4433862770102</v>
      </c>
      <c r="AC46" s="177">
        <v>7462.2007167187603</v>
      </c>
      <c r="AD46" s="177">
        <v>7651.2703908855801</v>
      </c>
      <c r="AE46" s="177">
        <v>7823.2617194532504</v>
      </c>
      <c r="AF46" s="177">
        <v>7972.2671729424101</v>
      </c>
      <c r="AG46" s="177">
        <v>8114.6476576520499</v>
      </c>
      <c r="AH46" s="177">
        <v>8287.4060713010404</v>
      </c>
      <c r="AI46" s="177">
        <v>8487.5500409778106</v>
      </c>
      <c r="AJ46" s="177">
        <v>8833.39623006904</v>
      </c>
      <c r="AK46" s="177">
        <v>9009.8369284660203</v>
      </c>
      <c r="AL46" s="177">
        <v>9363.7409615980996</v>
      </c>
      <c r="AM46" s="177">
        <v>9699.5874266237097</v>
      </c>
      <c r="AN46" s="177">
        <v>10130.834683311999</v>
      </c>
      <c r="AO46" s="177">
        <v>10339.211312819099</v>
      </c>
      <c r="AP46" s="177">
        <v>10220.3392501208</v>
      </c>
      <c r="AQ46" s="177">
        <v>10378.4720895554</v>
      </c>
      <c r="AR46" s="177">
        <v>10854.9773475046</v>
      </c>
      <c r="AS46" s="177">
        <v>11258.5095191292</v>
      </c>
      <c r="AT46" s="177">
        <v>11382.5264681142</v>
      </c>
      <c r="AU46" s="177">
        <v>12119.872839621101</v>
      </c>
      <c r="AV46" s="177">
        <v>11036.091173135401</v>
      </c>
      <c r="AW46" s="177">
        <v>12141.684286027001</v>
      </c>
      <c r="AX46" s="177">
        <v>12809.724327192</v>
      </c>
      <c r="AY46" s="177">
        <v>12934.368743450201</v>
      </c>
      <c r="AZ46" s="177">
        <v>13088.222643330701</v>
      </c>
      <c r="BA46" s="177">
        <v>13517.219683462199</v>
      </c>
      <c r="BB46" s="177">
        <v>13772.6844415224</v>
      </c>
      <c r="BC46" s="177">
        <v>13906.065294050401</v>
      </c>
      <c r="BD46" s="177">
        <v>14188.0305809649</v>
      </c>
      <c r="BE46" s="177">
        <v>14682.630140409499</v>
      </c>
      <c r="BF46" s="177">
        <v>15085.2661858133</v>
      </c>
      <c r="BG46" s="177">
        <v>15357.3026060838</v>
      </c>
      <c r="BH46" s="177">
        <v>15466.801067693201</v>
      </c>
      <c r="BI46" s="177">
        <v>15809.8700875176</v>
      </c>
      <c r="BJ46" s="177">
        <v>16206.8357674054</v>
      </c>
      <c r="BK46" s="177">
        <v>16486.876915379598</v>
      </c>
      <c r="BL46" s="177">
        <v>16406.417229697301</v>
      </c>
      <c r="BM46" s="177">
        <v>16309.306645610101</v>
      </c>
      <c r="BN46" s="177">
        <v>16385.172599672402</v>
      </c>
      <c r="BO46" s="177">
        <v>16456.145447479001</v>
      </c>
      <c r="BP46" s="177">
        <v>17137.375307238399</v>
      </c>
      <c r="BQ46" s="177">
        <v>17170.899553897601</v>
      </c>
      <c r="BR46" s="177">
        <v>16765.7643698434</v>
      </c>
      <c r="BS46" s="177">
        <v>17772.025610275999</v>
      </c>
      <c r="BT46" s="177">
        <v>18154.3104659829</v>
      </c>
      <c r="BU46" s="177">
        <v>18499.963074719901</v>
      </c>
      <c r="BV46" s="177">
        <v>19265.746166708999</v>
      </c>
      <c r="BW46" s="177">
        <v>18442.129344373701</v>
      </c>
      <c r="BX46" s="177">
        <v>18957.161414197399</v>
      </c>
      <c r="BY46" s="177">
        <v>19875.617306578199</v>
      </c>
      <c r="BZ46" s="177">
        <v>21334.0695333152</v>
      </c>
      <c r="CA46" s="177">
        <v>22692.185272996099</v>
      </c>
      <c r="CB46" s="177">
        <v>22232.903133550699</v>
      </c>
      <c r="CC46" s="177">
        <v>23916.536316689198</v>
      </c>
      <c r="CD46" s="177">
        <v>24487.162670664002</v>
      </c>
      <c r="CE46" s="177">
        <v>24533.548437404799</v>
      </c>
      <c r="CF46" s="216"/>
    </row>
    <row r="47" spans="1:84">
      <c r="A47" s="86"/>
      <c r="B47" s="107"/>
      <c r="C47" s="20" t="s">
        <v>116</v>
      </c>
      <c r="D47" s="134" t="s">
        <v>127</v>
      </c>
      <c r="E47" s="178">
        <v>3623.4643482080301</v>
      </c>
      <c r="F47" s="178">
        <v>3692.0711185710702</v>
      </c>
      <c r="G47" s="178">
        <v>3763.74387446126</v>
      </c>
      <c r="H47" s="178">
        <v>3853.72065588134</v>
      </c>
      <c r="I47" s="178">
        <v>3869.2732500553402</v>
      </c>
      <c r="J47" s="178">
        <v>3960.4913038161098</v>
      </c>
      <c r="K47" s="178">
        <v>4067.5828095020702</v>
      </c>
      <c r="L47" s="178">
        <v>4158.6526366264898</v>
      </c>
      <c r="M47" s="178">
        <v>4230.41621183796</v>
      </c>
      <c r="N47" s="178">
        <v>4356.9500545595702</v>
      </c>
      <c r="O47" s="178">
        <v>4501.7554512141896</v>
      </c>
      <c r="P47" s="178">
        <v>4623.8782823882902</v>
      </c>
      <c r="Q47" s="178">
        <v>4756.1174456530798</v>
      </c>
      <c r="R47" s="178">
        <v>4887.4825441037901</v>
      </c>
      <c r="S47" s="178">
        <v>4994.1663715183804</v>
      </c>
      <c r="T47" s="178">
        <v>5102.2336387247997</v>
      </c>
      <c r="U47" s="178">
        <v>5240.6902134382099</v>
      </c>
      <c r="V47" s="178">
        <v>5386.6428421888504</v>
      </c>
      <c r="W47" s="178">
        <v>5502.4051250287002</v>
      </c>
      <c r="X47" s="178">
        <v>5595.2618193443004</v>
      </c>
      <c r="Y47" s="178">
        <v>5674.8800478381399</v>
      </c>
      <c r="Z47" s="178">
        <v>5897.8559665700996</v>
      </c>
      <c r="AA47" s="178">
        <v>5819.3404275292796</v>
      </c>
      <c r="AB47" s="178">
        <v>6002.92355806248</v>
      </c>
      <c r="AC47" s="178">
        <v>6214.5857151088903</v>
      </c>
      <c r="AD47" s="178">
        <v>6265.3264490010297</v>
      </c>
      <c r="AE47" s="178">
        <v>6346.0786062104999</v>
      </c>
      <c r="AF47" s="178">
        <v>6625.0092296795801</v>
      </c>
      <c r="AG47" s="178">
        <v>6874.0559205262398</v>
      </c>
      <c r="AH47" s="178">
        <v>6983.13735587258</v>
      </c>
      <c r="AI47" s="178">
        <v>7190.9688663863499</v>
      </c>
      <c r="AJ47" s="178">
        <v>7353.8378572148504</v>
      </c>
      <c r="AK47" s="178">
        <v>7479.0087874854398</v>
      </c>
      <c r="AL47" s="178">
        <v>7710.6451384074599</v>
      </c>
      <c r="AM47" s="178">
        <v>7847.79695808222</v>
      </c>
      <c r="AN47" s="178">
        <v>8038.5491160249403</v>
      </c>
      <c r="AO47" s="178">
        <v>8133.5450441211797</v>
      </c>
      <c r="AP47" s="178">
        <v>8271.6316234478109</v>
      </c>
      <c r="AQ47" s="178">
        <v>8511.0107396675303</v>
      </c>
      <c r="AR47" s="178">
        <v>8685.8125927635392</v>
      </c>
      <c r="AS47" s="178">
        <v>9080.1422894552506</v>
      </c>
      <c r="AT47" s="178">
        <v>8997.9620490470206</v>
      </c>
      <c r="AU47" s="178">
        <v>9651.2985752444201</v>
      </c>
      <c r="AV47" s="178">
        <v>9130.5970862533504</v>
      </c>
      <c r="AW47" s="178">
        <v>9835.26017243354</v>
      </c>
      <c r="AX47" s="178">
        <v>10075.4800046239</v>
      </c>
      <c r="AY47" s="178">
        <v>10345.2705356323</v>
      </c>
      <c r="AZ47" s="178">
        <v>10474.9892873104</v>
      </c>
      <c r="BA47" s="178">
        <v>10585.8713531261</v>
      </c>
      <c r="BB47" s="178">
        <v>10974.103429000699</v>
      </c>
      <c r="BC47" s="178">
        <v>11139.309888510899</v>
      </c>
      <c r="BD47" s="178">
        <v>11353.7153293623</v>
      </c>
      <c r="BE47" s="178">
        <v>11574.0237814831</v>
      </c>
      <c r="BF47" s="178">
        <v>11714.8520343651</v>
      </c>
      <c r="BG47" s="178">
        <v>11891.3206897125</v>
      </c>
      <c r="BH47" s="178">
        <v>12116.8034944393</v>
      </c>
      <c r="BI47" s="178">
        <v>12613.3123919833</v>
      </c>
      <c r="BJ47" s="178">
        <v>12928.3979648717</v>
      </c>
      <c r="BK47" s="178">
        <v>13232.494723346899</v>
      </c>
      <c r="BL47" s="178">
        <v>13470.7949197981</v>
      </c>
      <c r="BM47" s="178">
        <v>13710.237645220899</v>
      </c>
      <c r="BN47" s="178">
        <v>13929.2197414122</v>
      </c>
      <c r="BO47" s="178">
        <v>13789.4644425235</v>
      </c>
      <c r="BP47" s="178">
        <v>14109.078170843401</v>
      </c>
      <c r="BQ47" s="178">
        <v>14435.1386858067</v>
      </c>
      <c r="BR47" s="178">
        <v>14476.4569331885</v>
      </c>
      <c r="BS47" s="178">
        <v>14954.1070689715</v>
      </c>
      <c r="BT47" s="178">
        <v>15593.297312033301</v>
      </c>
      <c r="BU47" s="178">
        <v>15619.119744076401</v>
      </c>
      <c r="BV47" s="178">
        <v>16463.507670747</v>
      </c>
      <c r="BW47" s="178">
        <v>16599.8526091801</v>
      </c>
      <c r="BX47" s="178">
        <v>16339.5199759966</v>
      </c>
      <c r="BY47" s="178">
        <v>17308.259331198002</v>
      </c>
      <c r="BZ47" s="178">
        <v>18261.541945997698</v>
      </c>
      <c r="CA47" s="178">
        <v>18660.453038767599</v>
      </c>
      <c r="CB47" s="178">
        <v>18987.015908699599</v>
      </c>
      <c r="CC47" s="178">
        <v>19685.4863319301</v>
      </c>
      <c r="CD47" s="178">
        <v>20407.459900033598</v>
      </c>
      <c r="CE47" s="178">
        <v>20879.687931010001</v>
      </c>
      <c r="CF47" s="216"/>
    </row>
    <row r="48" spans="1:84">
      <c r="A48" s="88"/>
      <c r="B48" s="112"/>
      <c r="C48" s="83" t="s">
        <v>117</v>
      </c>
      <c r="D48" s="133" t="s">
        <v>128</v>
      </c>
      <c r="E48" s="177">
        <v>2699.9116690880001</v>
      </c>
      <c r="F48" s="177">
        <v>2756.1214180790798</v>
      </c>
      <c r="G48" s="177">
        <v>2833.6034526293802</v>
      </c>
      <c r="H48" s="177">
        <v>2913.3634620990501</v>
      </c>
      <c r="I48" s="177">
        <v>2990.9355038532699</v>
      </c>
      <c r="J48" s="177">
        <v>3097.6167405148399</v>
      </c>
      <c r="K48" s="177">
        <v>3195.54456264378</v>
      </c>
      <c r="L48" s="177">
        <v>3296.9031929880798</v>
      </c>
      <c r="M48" s="177">
        <v>3330.7453554475301</v>
      </c>
      <c r="N48" s="177">
        <v>3386.3943601916399</v>
      </c>
      <c r="O48" s="177">
        <v>3440.8349074603502</v>
      </c>
      <c r="P48" s="177">
        <v>3522.0253769004898</v>
      </c>
      <c r="Q48" s="177">
        <v>3586.79907244382</v>
      </c>
      <c r="R48" s="177">
        <v>3595.2563830816698</v>
      </c>
      <c r="S48" s="177">
        <v>3649.66121368837</v>
      </c>
      <c r="T48" s="177">
        <v>3721.2833307861201</v>
      </c>
      <c r="U48" s="177">
        <v>3762.7113574416799</v>
      </c>
      <c r="V48" s="177">
        <v>3969.9666160226002</v>
      </c>
      <c r="W48" s="177">
        <v>4029.2951748913802</v>
      </c>
      <c r="X48" s="177">
        <v>4121.0268516443302</v>
      </c>
      <c r="Y48" s="177">
        <v>4268.1778444847296</v>
      </c>
      <c r="Z48" s="177">
        <v>4345.9112486405302</v>
      </c>
      <c r="AA48" s="177">
        <v>4477.8501611521597</v>
      </c>
      <c r="AB48" s="177">
        <v>4560.0607457225397</v>
      </c>
      <c r="AC48" s="177">
        <v>4688.6800969895203</v>
      </c>
      <c r="AD48" s="177">
        <v>4752.8409663716302</v>
      </c>
      <c r="AE48" s="177">
        <v>4853.7624533118797</v>
      </c>
      <c r="AF48" s="177">
        <v>5026.7164833269399</v>
      </c>
      <c r="AG48" s="177">
        <v>5267.9353922432701</v>
      </c>
      <c r="AH48" s="177">
        <v>5437.5390592039003</v>
      </c>
      <c r="AI48" s="177">
        <v>5596.8177920263297</v>
      </c>
      <c r="AJ48" s="177">
        <v>5736.7077565264099</v>
      </c>
      <c r="AK48" s="177">
        <v>5846.8481402638899</v>
      </c>
      <c r="AL48" s="177">
        <v>6092.4635228448396</v>
      </c>
      <c r="AM48" s="177">
        <v>6141.5181841472204</v>
      </c>
      <c r="AN48" s="177">
        <v>6254.17015274396</v>
      </c>
      <c r="AO48" s="177">
        <v>6478.3769063976597</v>
      </c>
      <c r="AP48" s="177">
        <v>6610.38923628268</v>
      </c>
      <c r="AQ48" s="177">
        <v>6836.4859532456903</v>
      </c>
      <c r="AR48" s="177">
        <v>7138.7479040738499</v>
      </c>
      <c r="AS48" s="177">
        <v>6975.9252083183201</v>
      </c>
      <c r="AT48" s="177">
        <v>7309.0328587864697</v>
      </c>
      <c r="AU48" s="177">
        <v>7502.30206492259</v>
      </c>
      <c r="AV48" s="177">
        <v>7632.7398679725102</v>
      </c>
      <c r="AW48" s="177">
        <v>7690.8831903965702</v>
      </c>
      <c r="AX48" s="177">
        <v>7855.2168597642503</v>
      </c>
      <c r="AY48" s="177">
        <v>8059.0624657060398</v>
      </c>
      <c r="AZ48" s="177">
        <v>8200.8374841330296</v>
      </c>
      <c r="BA48" s="177">
        <v>8669.6042323306792</v>
      </c>
      <c r="BB48" s="177">
        <v>8794.0958541041091</v>
      </c>
      <c r="BC48" s="177">
        <v>9013.0106602919495</v>
      </c>
      <c r="BD48" s="177">
        <v>9321.2892532731694</v>
      </c>
      <c r="BE48" s="177">
        <v>9475.6055140993794</v>
      </c>
      <c r="BF48" s="177">
        <v>9735.6775292680195</v>
      </c>
      <c r="BG48" s="177">
        <v>9928.2166086371108</v>
      </c>
      <c r="BH48" s="177">
        <v>10188.500347995299</v>
      </c>
      <c r="BI48" s="177">
        <v>10384.597902533</v>
      </c>
      <c r="BJ48" s="177">
        <v>10572.3472803119</v>
      </c>
      <c r="BK48" s="177">
        <v>10825.3977165828</v>
      </c>
      <c r="BL48" s="177">
        <v>10824.6571005721</v>
      </c>
      <c r="BM48" s="177">
        <v>10657.447300449499</v>
      </c>
      <c r="BN48" s="177">
        <v>8959.6393309367795</v>
      </c>
      <c r="BO48" s="177">
        <v>10422.619601453</v>
      </c>
      <c r="BP48" s="177">
        <v>11606.2937671605</v>
      </c>
      <c r="BQ48" s="177">
        <v>12163.970369491701</v>
      </c>
      <c r="BR48" s="177">
        <v>12740.3604208263</v>
      </c>
      <c r="BS48" s="177">
        <v>13294.6690185769</v>
      </c>
      <c r="BT48" s="177">
        <v>13594.0001911051</v>
      </c>
      <c r="BU48" s="177">
        <v>13783.487255132301</v>
      </c>
      <c r="BV48" s="177">
        <v>13956.3887488447</v>
      </c>
      <c r="BW48" s="177">
        <v>14363.533980478</v>
      </c>
      <c r="BX48" s="177">
        <v>14820.5900155449</v>
      </c>
      <c r="BY48" s="177">
        <v>15949.1746392105</v>
      </c>
      <c r="BZ48" s="177">
        <v>16438.896143018399</v>
      </c>
      <c r="CA48" s="177">
        <v>16949.821390385699</v>
      </c>
      <c r="CB48" s="177">
        <v>17414.887425892401</v>
      </c>
      <c r="CC48" s="177">
        <v>18037.119392507801</v>
      </c>
      <c r="CD48" s="177">
        <v>18696.208628466498</v>
      </c>
      <c r="CE48" s="177">
        <v>18974.7696694265</v>
      </c>
      <c r="CF48" s="216"/>
    </row>
    <row r="49" spans="1:84" ht="48">
      <c r="A49" s="86"/>
      <c r="B49" s="107" t="s">
        <v>193</v>
      </c>
      <c r="C49" s="20"/>
      <c r="D49" s="108" t="s">
        <v>20</v>
      </c>
      <c r="E49" s="175">
        <v>1944.0371331444801</v>
      </c>
      <c r="F49" s="175">
        <v>1983.5979646882799</v>
      </c>
      <c r="G49" s="175">
        <v>2046.7126397654499</v>
      </c>
      <c r="H49" s="175">
        <v>2094.65226092884</v>
      </c>
      <c r="I49" s="175">
        <v>2131.7242337316002</v>
      </c>
      <c r="J49" s="175">
        <v>2201.87870245349</v>
      </c>
      <c r="K49" s="175">
        <v>2255.4764750209301</v>
      </c>
      <c r="L49" s="175">
        <v>2264.9205887940102</v>
      </c>
      <c r="M49" s="175">
        <v>2386.9973251278402</v>
      </c>
      <c r="N49" s="175">
        <v>2451.8876935763501</v>
      </c>
      <c r="O49" s="175">
        <v>2515.2608573709699</v>
      </c>
      <c r="P49" s="175">
        <v>2601.8541239248798</v>
      </c>
      <c r="Q49" s="175">
        <v>2667.8728901918698</v>
      </c>
      <c r="R49" s="175">
        <v>2721.0261521367902</v>
      </c>
      <c r="S49" s="175">
        <v>2775.8795818999401</v>
      </c>
      <c r="T49" s="175">
        <v>2818.2213757714198</v>
      </c>
      <c r="U49" s="175">
        <v>2853.8930179825602</v>
      </c>
      <c r="V49" s="175">
        <v>2949.8023101325698</v>
      </c>
      <c r="W49" s="175">
        <v>2991.1020692310299</v>
      </c>
      <c r="X49" s="175">
        <v>3093.2026026538401</v>
      </c>
      <c r="Y49" s="175">
        <v>3183.9673364386199</v>
      </c>
      <c r="Z49" s="175">
        <v>3222.5587508993799</v>
      </c>
      <c r="AA49" s="175">
        <v>3287.8989091727199</v>
      </c>
      <c r="AB49" s="175">
        <v>3392.5750034892799</v>
      </c>
      <c r="AC49" s="175">
        <v>3496.2033287407899</v>
      </c>
      <c r="AD49" s="175">
        <v>3629.13670482418</v>
      </c>
      <c r="AE49" s="175">
        <v>3697.6477632225701</v>
      </c>
      <c r="AF49" s="175">
        <v>3687.01220321248</v>
      </c>
      <c r="AG49" s="175">
        <v>3765.7650247506099</v>
      </c>
      <c r="AH49" s="175">
        <v>3849.5301443308699</v>
      </c>
      <c r="AI49" s="175">
        <v>4024.5715722715099</v>
      </c>
      <c r="AJ49" s="175">
        <v>3946.1332586470198</v>
      </c>
      <c r="AK49" s="175">
        <v>4045.6234616874399</v>
      </c>
      <c r="AL49" s="175">
        <v>4157.5885929080396</v>
      </c>
      <c r="AM49" s="175">
        <v>4285.2127662289404</v>
      </c>
      <c r="AN49" s="175">
        <v>4411.5751791755702</v>
      </c>
      <c r="AO49" s="175">
        <v>4456.5305966755004</v>
      </c>
      <c r="AP49" s="175">
        <v>4472.61469777805</v>
      </c>
      <c r="AQ49" s="175">
        <v>4555.8756533419801</v>
      </c>
      <c r="AR49" s="175">
        <v>4598.9790522044896</v>
      </c>
      <c r="AS49" s="175">
        <v>4659.31161089333</v>
      </c>
      <c r="AT49" s="175">
        <v>4712.0758996396298</v>
      </c>
      <c r="AU49" s="175">
        <v>4758.54792205995</v>
      </c>
      <c r="AV49" s="175">
        <v>4852.0645674071302</v>
      </c>
      <c r="AW49" s="175">
        <v>4995.5954013456703</v>
      </c>
      <c r="AX49" s="175">
        <v>5098.5350438791702</v>
      </c>
      <c r="AY49" s="175">
        <v>5211.1868871811503</v>
      </c>
      <c r="AZ49" s="175">
        <v>5245.6826675940301</v>
      </c>
      <c r="BA49" s="175">
        <v>5432.7207047231896</v>
      </c>
      <c r="BB49" s="175">
        <v>5499.4699954653997</v>
      </c>
      <c r="BC49" s="175">
        <v>5612.5869540600197</v>
      </c>
      <c r="BD49" s="175">
        <v>5681.2223457513801</v>
      </c>
      <c r="BE49" s="175">
        <v>5603.5383381245301</v>
      </c>
      <c r="BF49" s="175">
        <v>5703.1390302598702</v>
      </c>
      <c r="BG49" s="175">
        <v>5832.5137827601302</v>
      </c>
      <c r="BH49" s="175">
        <v>6026.8088488555204</v>
      </c>
      <c r="BI49" s="175">
        <v>6414.4090828521103</v>
      </c>
      <c r="BJ49" s="175">
        <v>6750.2855150615096</v>
      </c>
      <c r="BK49" s="175">
        <v>6884.5699914735696</v>
      </c>
      <c r="BL49" s="175">
        <v>6997.7354106128396</v>
      </c>
      <c r="BM49" s="175">
        <v>6979.1086185476897</v>
      </c>
      <c r="BN49" s="175">
        <v>4633.0830620285296</v>
      </c>
      <c r="BO49" s="175">
        <v>6326.03172305307</v>
      </c>
      <c r="BP49" s="175">
        <v>6701.7765963707398</v>
      </c>
      <c r="BQ49" s="175">
        <v>7595.8669578158897</v>
      </c>
      <c r="BR49" s="175">
        <v>8134.2457206833997</v>
      </c>
      <c r="BS49" s="175">
        <v>8508.1387909613204</v>
      </c>
      <c r="BT49" s="175">
        <v>9020.7485305394293</v>
      </c>
      <c r="BU49" s="175">
        <v>10724.495479876499</v>
      </c>
      <c r="BV49" s="175">
        <v>11264.428442319</v>
      </c>
      <c r="BW49" s="175">
        <v>12017.0983501183</v>
      </c>
      <c r="BX49" s="175">
        <v>13394.977727686301</v>
      </c>
      <c r="BY49" s="175">
        <v>13470.985923239101</v>
      </c>
      <c r="BZ49" s="175">
        <v>13637.3784162663</v>
      </c>
      <c r="CA49" s="175">
        <v>13997.8554474662</v>
      </c>
      <c r="CB49" s="175">
        <v>14638.612366821601</v>
      </c>
      <c r="CC49" s="175">
        <v>15270.831440395399</v>
      </c>
      <c r="CD49" s="175">
        <v>16296.1101173642</v>
      </c>
      <c r="CE49" s="175">
        <v>17117.637327594399</v>
      </c>
      <c r="CF49" s="216"/>
    </row>
    <row r="50" spans="1:84">
      <c r="A50" s="88"/>
      <c r="B50" s="109"/>
      <c r="C50" s="83" t="s">
        <v>118</v>
      </c>
      <c r="D50" s="133" t="s">
        <v>129</v>
      </c>
      <c r="E50" s="177">
        <v>1330.2472097188099</v>
      </c>
      <c r="F50" s="177">
        <v>1351.5818363211399</v>
      </c>
      <c r="G50" s="177">
        <v>1401.5323103333601</v>
      </c>
      <c r="H50" s="177">
        <v>1444.6386434093199</v>
      </c>
      <c r="I50" s="177">
        <v>1480.8159705600301</v>
      </c>
      <c r="J50" s="177">
        <v>1530.67774861817</v>
      </c>
      <c r="K50" s="177">
        <v>1566.3421215426299</v>
      </c>
      <c r="L50" s="177">
        <v>1563.16415927919</v>
      </c>
      <c r="M50" s="177">
        <v>1680.8475709255399</v>
      </c>
      <c r="N50" s="177">
        <v>1723.1766681297299</v>
      </c>
      <c r="O50" s="177">
        <v>1775.0495434398699</v>
      </c>
      <c r="P50" s="177">
        <v>1851.9262175049</v>
      </c>
      <c r="Q50" s="177">
        <v>1910.1092001299801</v>
      </c>
      <c r="R50" s="177">
        <v>1946.6648698147101</v>
      </c>
      <c r="S50" s="177">
        <v>1998.29615039395</v>
      </c>
      <c r="T50" s="177">
        <v>2028.9297796614001</v>
      </c>
      <c r="U50" s="177">
        <v>2055.91005640801</v>
      </c>
      <c r="V50" s="177">
        <v>2132.5346871973202</v>
      </c>
      <c r="W50" s="177">
        <v>2163.5985942984298</v>
      </c>
      <c r="X50" s="177">
        <v>2248.95666209623</v>
      </c>
      <c r="Y50" s="177">
        <v>2320.9075506826998</v>
      </c>
      <c r="Z50" s="177">
        <v>2341.8928292241399</v>
      </c>
      <c r="AA50" s="177">
        <v>2390.5277004188902</v>
      </c>
      <c r="AB50" s="177">
        <v>2474.6719196742702</v>
      </c>
      <c r="AC50" s="177">
        <v>2562.1945620843599</v>
      </c>
      <c r="AD50" s="177">
        <v>2677.0111236165399</v>
      </c>
      <c r="AE50" s="177">
        <v>2734.87492359616</v>
      </c>
      <c r="AF50" s="177">
        <v>2701.9193907029598</v>
      </c>
      <c r="AG50" s="177">
        <v>2759.41052502913</v>
      </c>
      <c r="AH50" s="177">
        <v>2825.7874129033098</v>
      </c>
      <c r="AI50" s="177">
        <v>2989.72702975212</v>
      </c>
      <c r="AJ50" s="177">
        <v>2893.0750323154798</v>
      </c>
      <c r="AK50" s="177">
        <v>2977.5845377832802</v>
      </c>
      <c r="AL50" s="177">
        <v>3069.8960901125301</v>
      </c>
      <c r="AM50" s="177">
        <v>3182.0426802787101</v>
      </c>
      <c r="AN50" s="177">
        <v>3285.47669182548</v>
      </c>
      <c r="AO50" s="177">
        <v>3307.7871689898102</v>
      </c>
      <c r="AP50" s="177">
        <v>3308.3443682371899</v>
      </c>
      <c r="AQ50" s="177">
        <v>3374.1419199714901</v>
      </c>
      <c r="AR50" s="177">
        <v>3395.7265428015298</v>
      </c>
      <c r="AS50" s="177">
        <v>3447.7717157035099</v>
      </c>
      <c r="AT50" s="177">
        <v>3478.6001296398099</v>
      </c>
      <c r="AU50" s="177">
        <v>3500.2531192144202</v>
      </c>
      <c r="AV50" s="177">
        <v>3564.37503544228</v>
      </c>
      <c r="AW50" s="177">
        <v>3684.8219413520701</v>
      </c>
      <c r="AX50" s="177">
        <v>3750.9715324554199</v>
      </c>
      <c r="AY50" s="177">
        <v>3836.1471573849699</v>
      </c>
      <c r="AZ50" s="177">
        <v>3839.0593688075701</v>
      </c>
      <c r="BA50" s="177">
        <v>4029.5314463793802</v>
      </c>
      <c r="BB50" s="177">
        <v>4071.4947651802199</v>
      </c>
      <c r="BC50" s="177">
        <v>4151.8703740501396</v>
      </c>
      <c r="BD50" s="177">
        <v>4185.1034143902598</v>
      </c>
      <c r="BE50" s="177">
        <v>4127.5329073306402</v>
      </c>
      <c r="BF50" s="177">
        <v>4213.7416987686302</v>
      </c>
      <c r="BG50" s="177">
        <v>4249.8171791629902</v>
      </c>
      <c r="BH50" s="177">
        <v>4441.9082147377803</v>
      </c>
      <c r="BI50" s="177">
        <v>4813.4410765238599</v>
      </c>
      <c r="BJ50" s="177">
        <v>5158.3442236133897</v>
      </c>
      <c r="BK50" s="177">
        <v>5208.5211498934596</v>
      </c>
      <c r="BL50" s="177">
        <v>5311.69354996933</v>
      </c>
      <c r="BM50" s="177">
        <v>5423.0163416922596</v>
      </c>
      <c r="BN50" s="177">
        <v>3736.9406981941302</v>
      </c>
      <c r="BO50" s="177">
        <v>5250.0679587267896</v>
      </c>
      <c r="BP50" s="177">
        <v>5250.9750013868597</v>
      </c>
      <c r="BQ50" s="177">
        <v>6223.2080373057597</v>
      </c>
      <c r="BR50" s="177">
        <v>6856.4193266161301</v>
      </c>
      <c r="BS50" s="177">
        <v>7127.5195407561996</v>
      </c>
      <c r="BT50" s="177">
        <v>7401.8530953219597</v>
      </c>
      <c r="BU50" s="177">
        <v>8873.2247732827309</v>
      </c>
      <c r="BV50" s="177">
        <v>9227.2005858232005</v>
      </c>
      <c r="BW50" s="177">
        <v>10247.9290151287</v>
      </c>
      <c r="BX50" s="177">
        <v>11074.645625765401</v>
      </c>
      <c r="BY50" s="177">
        <v>11323.6492294687</v>
      </c>
      <c r="BZ50" s="177">
        <v>11493.477261436599</v>
      </c>
      <c r="CA50" s="177">
        <v>11839.1263878433</v>
      </c>
      <c r="CB50" s="177">
        <v>12101.4207019483</v>
      </c>
      <c r="CC50" s="177">
        <v>12781.0867496468</v>
      </c>
      <c r="CD50" s="177">
        <v>13887.1562005839</v>
      </c>
      <c r="CE50" s="177">
        <v>14702.778448343101</v>
      </c>
      <c r="CF50" s="216"/>
    </row>
    <row r="51" spans="1:84" ht="36">
      <c r="A51" s="86"/>
      <c r="B51" s="107"/>
      <c r="C51" s="20" t="s">
        <v>119</v>
      </c>
      <c r="D51" s="134" t="s">
        <v>130</v>
      </c>
      <c r="E51" s="178">
        <v>622.98454729419097</v>
      </c>
      <c r="F51" s="178">
        <v>632.25654655788901</v>
      </c>
      <c r="G51" s="178">
        <v>638.60807584112695</v>
      </c>
      <c r="H51" s="178">
        <v>647.15082980839497</v>
      </c>
      <c r="I51" s="178">
        <v>658.66375735219196</v>
      </c>
      <c r="J51" s="178">
        <v>670.58083341436998</v>
      </c>
      <c r="K51" s="178">
        <v>684.79405244595705</v>
      </c>
      <c r="L51" s="178">
        <v>698.96135678747896</v>
      </c>
      <c r="M51" s="178">
        <v>712.77105738274099</v>
      </c>
      <c r="N51" s="178">
        <v>726.31120931206101</v>
      </c>
      <c r="O51" s="178">
        <v>737.99505748874401</v>
      </c>
      <c r="P51" s="178">
        <v>747.92267581645399</v>
      </c>
      <c r="Q51" s="178">
        <v>758.34653312919795</v>
      </c>
      <c r="R51" s="178">
        <v>772.16507931065405</v>
      </c>
      <c r="S51" s="178">
        <v>780.104125589305</v>
      </c>
      <c r="T51" s="178">
        <v>788.38426197084095</v>
      </c>
      <c r="U51" s="178">
        <v>801.04814518923399</v>
      </c>
      <c r="V51" s="178">
        <v>813.99836873290303</v>
      </c>
      <c r="W51" s="178">
        <v>828.64899769327496</v>
      </c>
      <c r="X51" s="178">
        <v>843.30448838458597</v>
      </c>
      <c r="Y51" s="178">
        <v>863.29844257951697</v>
      </c>
      <c r="Z51" s="178">
        <v>879.91143995474101</v>
      </c>
      <c r="AA51" s="178">
        <v>898.41861553394904</v>
      </c>
      <c r="AB51" s="178">
        <v>917.37150193179298</v>
      </c>
      <c r="AC51" s="178">
        <v>933.21353434256901</v>
      </c>
      <c r="AD51" s="178">
        <v>950.19696462382103</v>
      </c>
      <c r="AE51" s="178">
        <v>966.80913474043996</v>
      </c>
      <c r="AF51" s="178">
        <v>983.78036629317103</v>
      </c>
      <c r="AG51" s="178">
        <v>1002.9449589369</v>
      </c>
      <c r="AH51" s="178">
        <v>1023.86479681657</v>
      </c>
      <c r="AI51" s="178">
        <v>1039.0018283019299</v>
      </c>
      <c r="AJ51" s="178">
        <v>1052.1884159445999</v>
      </c>
      <c r="AK51" s="178">
        <v>1068.19310423864</v>
      </c>
      <c r="AL51" s="178">
        <v>1087.1161744645401</v>
      </c>
      <c r="AM51" s="178">
        <v>1104.9253805578101</v>
      </c>
      <c r="AN51" s="178">
        <v>1124.7653407390001</v>
      </c>
      <c r="AO51" s="178">
        <v>1147.0391624839301</v>
      </c>
      <c r="AP51" s="178">
        <v>1165.5667997370099</v>
      </c>
      <c r="AQ51" s="178">
        <v>1184.42373107914</v>
      </c>
      <c r="AR51" s="178">
        <v>1200.97030669991</v>
      </c>
      <c r="AS51" s="178">
        <v>1215.22197811297</v>
      </c>
      <c r="AT51" s="178">
        <v>1234.9671237877501</v>
      </c>
      <c r="AU51" s="178">
        <v>1258.17035888748</v>
      </c>
      <c r="AV51" s="178">
        <v>1282.6405392118099</v>
      </c>
      <c r="AW51" s="178">
        <v>1315.46899630702</v>
      </c>
      <c r="AX51" s="178">
        <v>1350.4961465074</v>
      </c>
      <c r="AY51" s="178">
        <v>1377.57136369867</v>
      </c>
      <c r="AZ51" s="178">
        <v>1396.4634934869</v>
      </c>
      <c r="BA51" s="178">
        <v>1413.22933429259</v>
      </c>
      <c r="BB51" s="178">
        <v>1432.6643628816</v>
      </c>
      <c r="BC51" s="178">
        <v>1458.2610876485301</v>
      </c>
      <c r="BD51" s="178">
        <v>1483.8452151772899</v>
      </c>
      <c r="BE51" s="178">
        <v>1491.2236048538</v>
      </c>
      <c r="BF51" s="178">
        <v>1508.63509948759</v>
      </c>
      <c r="BG51" s="178">
        <v>1562.8288351050801</v>
      </c>
      <c r="BH51" s="178">
        <v>1570.3124605535299</v>
      </c>
      <c r="BI51" s="178">
        <v>1614.39172899918</v>
      </c>
      <c r="BJ51" s="178">
        <v>1625.1514792175001</v>
      </c>
      <c r="BK51" s="178">
        <v>1657.9518333532801</v>
      </c>
      <c r="BL51" s="178">
        <v>1657.50495843004</v>
      </c>
      <c r="BM51" s="178">
        <v>1555.79761613767</v>
      </c>
      <c r="BN51" s="178">
        <v>919.84496700537397</v>
      </c>
      <c r="BO51" s="178">
        <v>1108.7885496204599</v>
      </c>
      <c r="BP51" s="178">
        <v>1394.56886723649</v>
      </c>
      <c r="BQ51" s="178">
        <v>1387.7564018749599</v>
      </c>
      <c r="BR51" s="178">
        <v>1325.60808271018</v>
      </c>
      <c r="BS51" s="178">
        <v>1427.7190669587501</v>
      </c>
      <c r="BT51" s="178">
        <v>1508.9164484560899</v>
      </c>
      <c r="BU51" s="178">
        <v>1904.85216258371</v>
      </c>
      <c r="BV51" s="178">
        <v>2106.7654368880799</v>
      </c>
      <c r="BW51" s="178">
        <v>1859.34756216337</v>
      </c>
      <c r="BX51" s="178">
        <v>2107.0348383648402</v>
      </c>
      <c r="BY51" s="178">
        <v>2230.71978999255</v>
      </c>
      <c r="BZ51" s="178">
        <v>2223.0624348770698</v>
      </c>
      <c r="CA51" s="178">
        <v>2231.7361761536699</v>
      </c>
      <c r="CB51" s="178">
        <v>2301.64017207282</v>
      </c>
      <c r="CC51" s="178">
        <v>2594.14772120829</v>
      </c>
      <c r="CD51" s="178">
        <v>2526.29488398373</v>
      </c>
      <c r="CE51" s="178">
        <v>2541.4923471756902</v>
      </c>
      <c r="CF51" s="216"/>
    </row>
    <row r="52" spans="1:84">
      <c r="A52" s="92" t="s">
        <v>134</v>
      </c>
      <c r="B52" s="109"/>
      <c r="C52" s="83"/>
      <c r="D52" s="90" t="s">
        <v>135</v>
      </c>
      <c r="E52" s="179">
        <v>74307.225764354604</v>
      </c>
      <c r="F52" s="179">
        <v>76284.542433538998</v>
      </c>
      <c r="G52" s="179">
        <v>77503.936311211204</v>
      </c>
      <c r="H52" s="179">
        <v>79601.295412919993</v>
      </c>
      <c r="I52" s="179">
        <v>81856.655048443194</v>
      </c>
      <c r="J52" s="179">
        <v>84656.827497016406</v>
      </c>
      <c r="K52" s="179">
        <v>88690.756777623901</v>
      </c>
      <c r="L52" s="179">
        <v>90570.760676914695</v>
      </c>
      <c r="M52" s="179">
        <v>93451.393442540793</v>
      </c>
      <c r="N52" s="179">
        <v>94304.135076797407</v>
      </c>
      <c r="O52" s="179">
        <v>98271.634753259495</v>
      </c>
      <c r="P52" s="179">
        <v>101635.83672740099</v>
      </c>
      <c r="Q52" s="179">
        <v>104444.696453881</v>
      </c>
      <c r="R52" s="179">
        <v>106103.054115231</v>
      </c>
      <c r="S52" s="179">
        <v>111706.29121228799</v>
      </c>
      <c r="T52" s="179">
        <v>110599.95821859701</v>
      </c>
      <c r="U52" s="179">
        <v>110608.144968676</v>
      </c>
      <c r="V52" s="179">
        <v>113460.40080639999</v>
      </c>
      <c r="W52" s="179">
        <v>116464.030006249</v>
      </c>
      <c r="X52" s="179">
        <v>117990.424218673</v>
      </c>
      <c r="Y52" s="179">
        <v>120089.02083562101</v>
      </c>
      <c r="Z52" s="179">
        <v>122601.512050825</v>
      </c>
      <c r="AA52" s="179">
        <v>124314.376692693</v>
      </c>
      <c r="AB52" s="179">
        <v>128608.090420858</v>
      </c>
      <c r="AC52" s="179">
        <v>134383.320429371</v>
      </c>
      <c r="AD52" s="179">
        <v>138574.04300151399</v>
      </c>
      <c r="AE52" s="179">
        <v>142589.29580199899</v>
      </c>
      <c r="AF52" s="179">
        <v>146736.340767113</v>
      </c>
      <c r="AG52" s="179">
        <v>149726.664500507</v>
      </c>
      <c r="AH52" s="179">
        <v>151011.395981045</v>
      </c>
      <c r="AI52" s="179">
        <v>150733.466991136</v>
      </c>
      <c r="AJ52" s="179">
        <v>154886.472527309</v>
      </c>
      <c r="AK52" s="179">
        <v>157095.35061632399</v>
      </c>
      <c r="AL52" s="179">
        <v>163438.06055254801</v>
      </c>
      <c r="AM52" s="179">
        <v>165761.436410892</v>
      </c>
      <c r="AN52" s="179">
        <v>167039.15242023399</v>
      </c>
      <c r="AO52" s="179">
        <v>171171.050458468</v>
      </c>
      <c r="AP52" s="179">
        <v>172161.25878667599</v>
      </c>
      <c r="AQ52" s="179">
        <v>174977.28969791299</v>
      </c>
      <c r="AR52" s="179">
        <v>176442.40105694</v>
      </c>
      <c r="AS52" s="179">
        <v>177121.27956922801</v>
      </c>
      <c r="AT52" s="179">
        <v>179793.17306951201</v>
      </c>
      <c r="AU52" s="179">
        <v>185898.648024308</v>
      </c>
      <c r="AV52" s="179">
        <v>187729.89933695001</v>
      </c>
      <c r="AW52" s="179">
        <v>191695.40460956999</v>
      </c>
      <c r="AX52" s="179">
        <v>195099.80916641399</v>
      </c>
      <c r="AY52" s="179">
        <v>198577.79445497799</v>
      </c>
      <c r="AZ52" s="179">
        <v>202345.991769035</v>
      </c>
      <c r="BA52" s="179">
        <v>204834.65045889901</v>
      </c>
      <c r="BB52" s="179">
        <v>206769.41712010599</v>
      </c>
      <c r="BC52" s="179">
        <v>210121.99394062199</v>
      </c>
      <c r="BD52" s="179">
        <v>214179.938480371</v>
      </c>
      <c r="BE52" s="179">
        <v>218257.28232464899</v>
      </c>
      <c r="BF52" s="179">
        <v>222705.119129467</v>
      </c>
      <c r="BG52" s="179">
        <v>226758.013045</v>
      </c>
      <c r="BH52" s="179">
        <v>228935.58550087901</v>
      </c>
      <c r="BI52" s="179">
        <v>233023.35092883499</v>
      </c>
      <c r="BJ52" s="179">
        <v>238698.94770027901</v>
      </c>
      <c r="BK52" s="179">
        <v>242860.94756622901</v>
      </c>
      <c r="BL52" s="179">
        <v>245208.753804654</v>
      </c>
      <c r="BM52" s="179">
        <v>241875.959379598</v>
      </c>
      <c r="BN52" s="179">
        <v>200103.64970985401</v>
      </c>
      <c r="BO52" s="179">
        <v>225382.69332087101</v>
      </c>
      <c r="BP52" s="179">
        <v>241940.697589674</v>
      </c>
      <c r="BQ52" s="179">
        <v>254444.43339617201</v>
      </c>
      <c r="BR52" s="179">
        <v>254530.61321079</v>
      </c>
      <c r="BS52" s="179">
        <v>275701.57534536399</v>
      </c>
      <c r="BT52" s="179">
        <v>294897.37804767099</v>
      </c>
      <c r="BU52" s="179">
        <v>311770.00834308303</v>
      </c>
      <c r="BV52" s="179">
        <v>328022.95453608601</v>
      </c>
      <c r="BW52" s="179">
        <v>340258.30854857899</v>
      </c>
      <c r="BX52" s="179">
        <v>341212.72857224703</v>
      </c>
      <c r="BY52" s="179">
        <v>353803.26437851699</v>
      </c>
      <c r="BZ52" s="179">
        <v>350834.25522913103</v>
      </c>
      <c r="CA52" s="179">
        <v>353617.48019033601</v>
      </c>
      <c r="CB52" s="179">
        <v>359561.58129310398</v>
      </c>
      <c r="CC52" s="179">
        <v>368622.47376178001</v>
      </c>
      <c r="CD52" s="179">
        <v>380822.86627881299</v>
      </c>
      <c r="CE52" s="179">
        <v>385446.137565615</v>
      </c>
      <c r="CF52" s="216"/>
    </row>
    <row r="53" spans="1:84">
      <c r="A53" s="86" t="s">
        <v>21</v>
      </c>
      <c r="B53" s="110"/>
      <c r="C53" s="81"/>
      <c r="D53" s="89" t="s">
        <v>22</v>
      </c>
      <c r="E53" s="178">
        <v>7088.0577416927799</v>
      </c>
      <c r="F53" s="178">
        <v>7677.70179757184</v>
      </c>
      <c r="G53" s="178">
        <v>7690.9249118637999</v>
      </c>
      <c r="H53" s="178">
        <v>7804.3155401308304</v>
      </c>
      <c r="I53" s="178">
        <v>8162.2505250500999</v>
      </c>
      <c r="J53" s="178">
        <v>8591.4499493459407</v>
      </c>
      <c r="K53" s="178">
        <v>9179.0803846482704</v>
      </c>
      <c r="L53" s="178">
        <v>9896.2191409559891</v>
      </c>
      <c r="M53" s="178">
        <v>10008.3628412498</v>
      </c>
      <c r="N53" s="178">
        <v>10171.982228745101</v>
      </c>
      <c r="O53" s="178">
        <v>10301.4921063325</v>
      </c>
      <c r="P53" s="178">
        <v>10361.162823672999</v>
      </c>
      <c r="Q53" s="178">
        <v>10712.179505005301</v>
      </c>
      <c r="R53" s="178">
        <v>10793.4232932086</v>
      </c>
      <c r="S53" s="178">
        <v>10859.84427005</v>
      </c>
      <c r="T53" s="178">
        <v>11334.5529317366</v>
      </c>
      <c r="U53" s="178">
        <v>10671.7830405819</v>
      </c>
      <c r="V53" s="178">
        <v>10425.981549043699</v>
      </c>
      <c r="W53" s="178">
        <v>11015.081130127999</v>
      </c>
      <c r="X53" s="178">
        <v>10938.154280246599</v>
      </c>
      <c r="Y53" s="178">
        <v>11602.0978262591</v>
      </c>
      <c r="Z53" s="178">
        <v>11866.678211906201</v>
      </c>
      <c r="AA53" s="178">
        <v>12430.654723785599</v>
      </c>
      <c r="AB53" s="178">
        <v>12547.5692380496</v>
      </c>
      <c r="AC53" s="178">
        <v>13499.997138344501</v>
      </c>
      <c r="AD53" s="178">
        <v>14179.6960558561</v>
      </c>
      <c r="AE53" s="178">
        <v>14043.8177483415</v>
      </c>
      <c r="AF53" s="178">
        <v>15016.489057458401</v>
      </c>
      <c r="AG53" s="178">
        <v>14749.724664359101</v>
      </c>
      <c r="AH53" s="178">
        <v>15266.990757934</v>
      </c>
      <c r="AI53" s="178">
        <v>14959.232532551399</v>
      </c>
      <c r="AJ53" s="178">
        <v>15173.0520451559</v>
      </c>
      <c r="AK53" s="178">
        <v>14505.751003744001</v>
      </c>
      <c r="AL53" s="178">
        <v>15131.808320948099</v>
      </c>
      <c r="AM53" s="178">
        <v>15629.959508543099</v>
      </c>
      <c r="AN53" s="178">
        <v>15491.481166765399</v>
      </c>
      <c r="AO53" s="178">
        <v>16673.331252065</v>
      </c>
      <c r="AP53" s="178">
        <v>16603.933582810099</v>
      </c>
      <c r="AQ53" s="178">
        <v>17069.2370672742</v>
      </c>
      <c r="AR53" s="178">
        <v>17804.498097851101</v>
      </c>
      <c r="AS53" s="178">
        <v>18399.0586814983</v>
      </c>
      <c r="AT53" s="178">
        <v>17644.821773236199</v>
      </c>
      <c r="AU53" s="178">
        <v>19118.363682928601</v>
      </c>
      <c r="AV53" s="178">
        <v>18986.755862337399</v>
      </c>
      <c r="AW53" s="178">
        <v>18936.995939362801</v>
      </c>
      <c r="AX53" s="178">
        <v>19251.391567366201</v>
      </c>
      <c r="AY53" s="178">
        <v>18550.588507748202</v>
      </c>
      <c r="AZ53" s="178">
        <v>19324.023985523199</v>
      </c>
      <c r="BA53" s="178">
        <v>20463.223276467099</v>
      </c>
      <c r="BB53" s="178">
        <v>21202.458227497202</v>
      </c>
      <c r="BC53" s="178">
        <v>21830.661644218999</v>
      </c>
      <c r="BD53" s="178">
        <v>21068.656851817199</v>
      </c>
      <c r="BE53" s="178">
        <v>22421.665003070801</v>
      </c>
      <c r="BF53" s="178">
        <v>22479.2321961696</v>
      </c>
      <c r="BG53" s="178">
        <v>23358.792276714899</v>
      </c>
      <c r="BH53" s="178">
        <v>22875.310524044598</v>
      </c>
      <c r="BI53" s="178">
        <v>23754.616021509901</v>
      </c>
      <c r="BJ53" s="178">
        <v>24926.7278025757</v>
      </c>
      <c r="BK53" s="178">
        <v>25281.708330927901</v>
      </c>
      <c r="BL53" s="178">
        <v>26312.9478449866</v>
      </c>
      <c r="BM53" s="178">
        <v>25709.7505934295</v>
      </c>
      <c r="BN53" s="178">
        <v>18858.8490413826</v>
      </c>
      <c r="BO53" s="178">
        <v>20319.6157232685</v>
      </c>
      <c r="BP53" s="178">
        <v>24279.784641919301</v>
      </c>
      <c r="BQ53" s="178">
        <v>25606.187866447301</v>
      </c>
      <c r="BR53" s="178">
        <v>26620.626081812901</v>
      </c>
      <c r="BS53" s="178">
        <v>29030.529461023201</v>
      </c>
      <c r="BT53" s="178">
        <v>31802.656590716499</v>
      </c>
      <c r="BU53" s="178">
        <v>33412.147449725097</v>
      </c>
      <c r="BV53" s="178">
        <v>36785.970578038898</v>
      </c>
      <c r="BW53" s="178">
        <v>39095.737873793303</v>
      </c>
      <c r="BX53" s="178">
        <v>39233.144098442703</v>
      </c>
      <c r="BY53" s="178">
        <v>38840.387968048199</v>
      </c>
      <c r="BZ53" s="178">
        <v>39939.261319455902</v>
      </c>
      <c r="CA53" s="178">
        <v>38384.242461555397</v>
      </c>
      <c r="CB53" s="178">
        <v>37477.866058072897</v>
      </c>
      <c r="CC53" s="178">
        <v>39370.247146334601</v>
      </c>
      <c r="CD53" s="178">
        <v>39139.858693577902</v>
      </c>
      <c r="CE53" s="178">
        <v>40338.748621029597</v>
      </c>
      <c r="CF53" s="216"/>
    </row>
    <row r="54" spans="1:84">
      <c r="A54" s="115" t="s">
        <v>134</v>
      </c>
      <c r="B54" s="116"/>
      <c r="C54" s="117"/>
      <c r="D54" s="95" t="s">
        <v>136</v>
      </c>
      <c r="E54" s="181">
        <v>81294.741528138373</v>
      </c>
      <c r="F54" s="181">
        <v>84020.060977340574</v>
      </c>
      <c r="G54" s="181">
        <v>85179.169733320421</v>
      </c>
      <c r="H54" s="181">
        <v>87464.027761200647</v>
      </c>
      <c r="I54" s="181">
        <v>89956.724964856316</v>
      </c>
      <c r="J54" s="181">
        <v>93312.933725714232</v>
      </c>
      <c r="K54" s="181">
        <v>97886.244255764119</v>
      </c>
      <c r="L54" s="181">
        <v>100448.09705366535</v>
      </c>
      <c r="M54" s="181">
        <v>103455.10220963275</v>
      </c>
      <c r="N54" s="181">
        <v>104452.80353113922</v>
      </c>
      <c r="O54" s="181">
        <v>108586.20082989091</v>
      </c>
      <c r="P54" s="181">
        <v>112011.89342933717</v>
      </c>
      <c r="Q54" s="181">
        <v>115116.08084799365</v>
      </c>
      <c r="R54" s="181">
        <v>116963.47342786155</v>
      </c>
      <c r="S54" s="181">
        <v>122546.47054655377</v>
      </c>
      <c r="T54" s="181">
        <v>121927.97517759104</v>
      </c>
      <c r="U54" s="181">
        <v>121150.48580763052</v>
      </c>
      <c r="V54" s="181">
        <v>124040.09547902308</v>
      </c>
      <c r="W54" s="181">
        <v>127404.40488970817</v>
      </c>
      <c r="X54" s="181">
        <v>128979.01382363828</v>
      </c>
      <c r="Y54" s="181">
        <v>131577.42235151425</v>
      </c>
      <c r="Z54" s="181">
        <v>134542.12702914671</v>
      </c>
      <c r="AA54" s="181">
        <v>136781.32729277926</v>
      </c>
      <c r="AB54" s="181">
        <v>141159.12332655978</v>
      </c>
      <c r="AC54" s="181">
        <v>147902.21434432629</v>
      </c>
      <c r="AD54" s="181">
        <v>152729.90484880732</v>
      </c>
      <c r="AE54" s="181">
        <v>156701.49524165964</v>
      </c>
      <c r="AF54" s="181">
        <v>161689.38556520682</v>
      </c>
      <c r="AG54" s="181">
        <v>164463.27617264487</v>
      </c>
      <c r="AH54" s="181">
        <v>166246.1718434311</v>
      </c>
      <c r="AI54" s="181">
        <v>165767.9730793183</v>
      </c>
      <c r="AJ54" s="181">
        <v>170029.5789046057</v>
      </c>
      <c r="AK54" s="181">
        <v>171425.49081726157</v>
      </c>
      <c r="AL54" s="181">
        <v>178670.39930761242</v>
      </c>
      <c r="AM54" s="181">
        <v>181401.80437685695</v>
      </c>
      <c r="AN54" s="181">
        <v>182595.3054982691</v>
      </c>
      <c r="AO54" s="181">
        <v>187782.60261608867</v>
      </c>
      <c r="AP54" s="181">
        <v>188842.60036163422</v>
      </c>
      <c r="AQ54" s="181">
        <v>192123.59886369648</v>
      </c>
      <c r="AR54" s="181">
        <v>194154.19815858055</v>
      </c>
      <c r="AS54" s="181">
        <v>195557.59828893124</v>
      </c>
      <c r="AT54" s="181">
        <v>197438.59900352254</v>
      </c>
      <c r="AU54" s="181">
        <v>205088.90033887394</v>
      </c>
      <c r="AV54" s="181">
        <v>206606.90236867228</v>
      </c>
      <c r="AW54" s="181">
        <v>210512.80513928627</v>
      </c>
      <c r="AX54" s="181">
        <v>214414.90432348638</v>
      </c>
      <c r="AY54" s="181">
        <v>217089.49965233935</v>
      </c>
      <c r="AZ54" s="181">
        <v>221764.79088488803</v>
      </c>
      <c r="BA54" s="181">
        <v>225201.87776755332</v>
      </c>
      <c r="BB54" s="181">
        <v>227948.67128509982</v>
      </c>
      <c r="BC54" s="181">
        <v>232074.97157577099</v>
      </c>
      <c r="BD54" s="181">
        <v>235245.4793715759</v>
      </c>
      <c r="BE54" s="181">
        <v>240645.89490473978</v>
      </c>
      <c r="BF54" s="181">
        <v>245138.30347002874</v>
      </c>
      <c r="BG54" s="181">
        <v>250222.00443286973</v>
      </c>
      <c r="BH54" s="181">
        <v>251784.79719236182</v>
      </c>
      <c r="BI54" s="181">
        <v>256822.48134237423</v>
      </c>
      <c r="BJ54" s="181">
        <v>263523.17201343592</v>
      </c>
      <c r="BK54" s="181">
        <v>268353.67019035324</v>
      </c>
      <c r="BL54" s="181">
        <v>271368.67645383679</v>
      </c>
      <c r="BM54" s="181">
        <v>267672.09118634165</v>
      </c>
      <c r="BN54" s="181">
        <v>219068.80014842836</v>
      </c>
      <c r="BO54" s="181">
        <v>245479.70435013375</v>
      </c>
      <c r="BP54" s="181">
        <v>266250.40431509615</v>
      </c>
      <c r="BQ54" s="181">
        <v>279989.4984782869</v>
      </c>
      <c r="BR54" s="181">
        <v>281002.59653103532</v>
      </c>
      <c r="BS54" s="181">
        <v>304981.19863668882</v>
      </c>
      <c r="BT54" s="181">
        <v>326660.70635398885</v>
      </c>
      <c r="BU54" s="181">
        <v>345453.7209209397</v>
      </c>
      <c r="BV54" s="181">
        <v>364244.02933452569</v>
      </c>
      <c r="BW54" s="181">
        <v>379886.92971702165</v>
      </c>
      <c r="BX54" s="181">
        <v>380206.32002751296</v>
      </c>
      <c r="BY54" s="181">
        <v>392970.90151821426</v>
      </c>
      <c r="BZ54" s="181">
        <v>390002.98725259112</v>
      </c>
      <c r="CA54" s="181">
        <v>392314.27761271643</v>
      </c>
      <c r="CB54" s="181">
        <v>397170.17251470365</v>
      </c>
      <c r="CC54" s="181">
        <v>408084.67186311178</v>
      </c>
      <c r="CD54" s="181">
        <v>419604.67117494036</v>
      </c>
      <c r="CE54" s="181">
        <v>425976.17084443505</v>
      </c>
      <c r="CF54" s="216"/>
    </row>
    <row r="55" spans="1:84">
      <c r="A55" s="30"/>
      <c r="D55" s="137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</row>
    <row r="56" spans="1:84">
      <c r="A56" s="96" t="s">
        <v>215</v>
      </c>
      <c r="B56" s="51"/>
      <c r="C56" s="51"/>
      <c r="D56" s="201"/>
      <c r="E56" s="51"/>
      <c r="F56" s="51"/>
      <c r="G56" s="198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I56" s="36"/>
    </row>
    <row r="57" spans="1:84" s="84" customFormat="1">
      <c r="A57" s="53" t="s">
        <v>205</v>
      </c>
      <c r="B57" s="55"/>
      <c r="C57" s="55"/>
      <c r="D57" s="55"/>
      <c r="E57" s="55"/>
      <c r="F57" s="55"/>
      <c r="G57" s="199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I57" s="36"/>
    </row>
    <row r="58" spans="1:84" s="84" customFormat="1">
      <c r="A58" s="53" t="s">
        <v>206</v>
      </c>
      <c r="B58" s="55"/>
      <c r="C58" s="55"/>
      <c r="D58" s="55"/>
      <c r="E58" s="55"/>
      <c r="F58" s="55"/>
      <c r="G58" s="199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I58" s="36"/>
    </row>
    <row r="59" spans="1:84" s="84" customFormat="1">
      <c r="A59" s="57" t="s">
        <v>220</v>
      </c>
      <c r="B59" s="58"/>
      <c r="C59" s="58"/>
      <c r="D59" s="140"/>
      <c r="E59" s="58"/>
      <c r="F59" s="58"/>
      <c r="G59" s="200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I59" s="36"/>
    </row>
    <row r="60" spans="1:84" s="84" customFormat="1">
      <c r="A60" s="19"/>
      <c r="B60" s="19"/>
      <c r="C60" s="19"/>
      <c r="D60" s="138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I60" s="19"/>
    </row>
    <row r="61" spans="1:84" s="118" customFormat="1">
      <c r="A61" s="19"/>
      <c r="B61" s="19"/>
      <c r="C61" s="19"/>
      <c r="D61" s="138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36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I61" s="19"/>
    </row>
    <row r="62" spans="1:84" s="118" customFormat="1">
      <c r="A62" s="28"/>
      <c r="B62" s="28"/>
      <c r="C62" s="28"/>
      <c r="D62" s="139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36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I62" s="28"/>
    </row>
    <row r="64" spans="1:84" ht="14.25" customHeight="1">
      <c r="A64" s="235" t="s">
        <v>207</v>
      </c>
      <c r="B64" s="235"/>
      <c r="C64" s="235"/>
      <c r="D64" s="235"/>
      <c r="E64" s="235"/>
      <c r="F64" s="235"/>
      <c r="G64" s="235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I64" s="19"/>
    </row>
    <row r="65" spans="1:84" s="118" customFormat="1" ht="14.25" customHeight="1">
      <c r="A65" s="235"/>
      <c r="B65" s="235"/>
      <c r="C65" s="235"/>
      <c r="D65" s="235"/>
      <c r="E65" s="235"/>
      <c r="F65" s="235"/>
      <c r="G65" s="235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I65" s="19"/>
    </row>
    <row r="66" spans="1:84" s="118" customFormat="1" ht="14.1" customHeight="1">
      <c r="A66" s="20" t="s">
        <v>196</v>
      </c>
      <c r="B66" s="21"/>
      <c r="C66" s="21"/>
      <c r="D66" s="21"/>
      <c r="E66" s="21"/>
      <c r="F66" s="21"/>
      <c r="G66" s="22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I66" s="19"/>
    </row>
    <row r="67" spans="1:84" s="118" customFormat="1" ht="14.1" customHeight="1">
      <c r="A67" s="20" t="s">
        <v>133</v>
      </c>
      <c r="B67" s="21"/>
      <c r="C67" s="21"/>
      <c r="D67" s="21"/>
      <c r="E67" s="21"/>
      <c r="F67" s="21"/>
      <c r="G67" s="22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I67" s="19"/>
    </row>
    <row r="68" spans="1:84" s="118" customFormat="1" ht="15" customHeight="1">
      <c r="A68" s="23" t="s">
        <v>219</v>
      </c>
      <c r="B68" s="24"/>
      <c r="C68" s="24"/>
      <c r="D68" s="24"/>
      <c r="E68" s="24"/>
      <c r="F68" s="24"/>
      <c r="G68" s="25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I68" s="19"/>
    </row>
    <row r="69" spans="1:84" s="118" customFormat="1">
      <c r="A69" s="28"/>
      <c r="B69" s="28"/>
      <c r="C69" s="28"/>
      <c r="D69" s="139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I69" s="28"/>
    </row>
    <row r="70" spans="1:84" ht="39.950000000000003" customHeight="1">
      <c r="A70" s="232" t="s">
        <v>0</v>
      </c>
      <c r="B70" s="230" t="s">
        <v>132</v>
      </c>
      <c r="C70" s="230" t="s">
        <v>139</v>
      </c>
      <c r="D70" s="230" t="s">
        <v>1</v>
      </c>
      <c r="E70" s="230">
        <v>2005</v>
      </c>
      <c r="F70" s="230"/>
      <c r="G70" s="230"/>
      <c r="H70" s="230"/>
      <c r="I70" s="230">
        <v>2006</v>
      </c>
      <c r="J70" s="230"/>
      <c r="K70" s="230"/>
      <c r="L70" s="230"/>
      <c r="M70" s="230">
        <v>2007</v>
      </c>
      <c r="N70" s="230"/>
      <c r="O70" s="230"/>
      <c r="P70" s="230"/>
      <c r="Q70" s="230">
        <v>2008</v>
      </c>
      <c r="R70" s="230"/>
      <c r="S70" s="230"/>
      <c r="T70" s="230"/>
      <c r="U70" s="230">
        <v>2009</v>
      </c>
      <c r="V70" s="230"/>
      <c r="W70" s="230"/>
      <c r="X70" s="230"/>
      <c r="Y70" s="230">
        <v>2010</v>
      </c>
      <c r="Z70" s="230"/>
      <c r="AA70" s="230"/>
      <c r="AB70" s="230"/>
      <c r="AC70" s="230">
        <v>2011</v>
      </c>
      <c r="AD70" s="230"/>
      <c r="AE70" s="230"/>
      <c r="AF70" s="230"/>
      <c r="AG70" s="230">
        <v>2012</v>
      </c>
      <c r="AH70" s="230"/>
      <c r="AI70" s="230"/>
      <c r="AJ70" s="230"/>
      <c r="AK70" s="230">
        <v>2013</v>
      </c>
      <c r="AL70" s="230"/>
      <c r="AM70" s="230"/>
      <c r="AN70" s="230"/>
      <c r="AO70" s="230">
        <v>2014</v>
      </c>
      <c r="AP70" s="230"/>
      <c r="AQ70" s="230"/>
      <c r="AR70" s="230"/>
      <c r="AS70" s="230">
        <v>2015</v>
      </c>
      <c r="AT70" s="230"/>
      <c r="AU70" s="230"/>
      <c r="AV70" s="230"/>
      <c r="AW70" s="230">
        <v>2016</v>
      </c>
      <c r="AX70" s="230"/>
      <c r="AY70" s="230"/>
      <c r="AZ70" s="230"/>
      <c r="BA70" s="230">
        <v>2017</v>
      </c>
      <c r="BB70" s="230"/>
      <c r="BC70" s="230"/>
      <c r="BD70" s="230"/>
      <c r="BE70" s="230">
        <v>2018</v>
      </c>
      <c r="BF70" s="230"/>
      <c r="BG70" s="230"/>
      <c r="BH70" s="230"/>
      <c r="BI70" s="230">
        <v>2019</v>
      </c>
      <c r="BJ70" s="230"/>
      <c r="BK70" s="230"/>
      <c r="BL70" s="230"/>
      <c r="BM70" s="230">
        <v>2020</v>
      </c>
      <c r="BN70" s="230"/>
      <c r="BO70" s="230"/>
      <c r="BP70" s="230"/>
      <c r="BQ70" s="230" t="s">
        <v>216</v>
      </c>
      <c r="BR70" s="230"/>
      <c r="BS70" s="230"/>
      <c r="BT70" s="230"/>
      <c r="BU70" s="230" t="s">
        <v>213</v>
      </c>
      <c r="BV70" s="230"/>
      <c r="BW70" s="230"/>
      <c r="BX70" s="230"/>
      <c r="BY70" s="230" t="s">
        <v>209</v>
      </c>
      <c r="BZ70" s="230"/>
      <c r="CA70" s="230"/>
      <c r="CB70" s="230"/>
      <c r="CC70" s="230" t="s">
        <v>214</v>
      </c>
      <c r="CD70" s="230"/>
      <c r="CE70" s="230"/>
      <c r="CF70" s="216"/>
    </row>
    <row r="71" spans="1:84" s="104" customFormat="1" ht="12" customHeight="1">
      <c r="A71" s="236"/>
      <c r="B71" s="237"/>
      <c r="C71" s="237"/>
      <c r="D71" s="237"/>
      <c r="E71" s="77" t="s">
        <v>114</v>
      </c>
      <c r="F71" s="77" t="s">
        <v>186</v>
      </c>
      <c r="G71" s="77" t="s">
        <v>187</v>
      </c>
      <c r="H71" s="77" t="s">
        <v>188</v>
      </c>
      <c r="I71" s="77" t="s">
        <v>114</v>
      </c>
      <c r="J71" s="77" t="s">
        <v>186</v>
      </c>
      <c r="K71" s="77" t="s">
        <v>187</v>
      </c>
      <c r="L71" s="77" t="s">
        <v>188</v>
      </c>
      <c r="M71" s="77" t="s">
        <v>114</v>
      </c>
      <c r="N71" s="77" t="s">
        <v>186</v>
      </c>
      <c r="O71" s="77" t="s">
        <v>187</v>
      </c>
      <c r="P71" s="77" t="s">
        <v>188</v>
      </c>
      <c r="Q71" s="77" t="s">
        <v>114</v>
      </c>
      <c r="R71" s="77" t="s">
        <v>186</v>
      </c>
      <c r="S71" s="77" t="s">
        <v>187</v>
      </c>
      <c r="T71" s="77" t="s">
        <v>188</v>
      </c>
      <c r="U71" s="77" t="s">
        <v>114</v>
      </c>
      <c r="V71" s="77" t="s">
        <v>186</v>
      </c>
      <c r="W71" s="77" t="s">
        <v>187</v>
      </c>
      <c r="X71" s="77" t="s">
        <v>188</v>
      </c>
      <c r="Y71" s="77" t="s">
        <v>114</v>
      </c>
      <c r="Z71" s="77" t="s">
        <v>186</v>
      </c>
      <c r="AA71" s="77" t="s">
        <v>187</v>
      </c>
      <c r="AB71" s="77" t="s">
        <v>188</v>
      </c>
      <c r="AC71" s="77" t="s">
        <v>114</v>
      </c>
      <c r="AD71" s="77" t="s">
        <v>186</v>
      </c>
      <c r="AE71" s="77" t="s">
        <v>187</v>
      </c>
      <c r="AF71" s="77" t="s">
        <v>188</v>
      </c>
      <c r="AG71" s="77" t="s">
        <v>114</v>
      </c>
      <c r="AH71" s="77" t="s">
        <v>186</v>
      </c>
      <c r="AI71" s="77" t="s">
        <v>187</v>
      </c>
      <c r="AJ71" s="77" t="s">
        <v>188</v>
      </c>
      <c r="AK71" s="77" t="s">
        <v>114</v>
      </c>
      <c r="AL71" s="77" t="s">
        <v>186</v>
      </c>
      <c r="AM71" s="77" t="s">
        <v>187</v>
      </c>
      <c r="AN71" s="77" t="s">
        <v>188</v>
      </c>
      <c r="AO71" s="77" t="s">
        <v>114</v>
      </c>
      <c r="AP71" s="77" t="s">
        <v>186</v>
      </c>
      <c r="AQ71" s="77" t="s">
        <v>187</v>
      </c>
      <c r="AR71" s="77" t="s">
        <v>188</v>
      </c>
      <c r="AS71" s="77" t="s">
        <v>114</v>
      </c>
      <c r="AT71" s="77" t="s">
        <v>186</v>
      </c>
      <c r="AU71" s="77" t="s">
        <v>187</v>
      </c>
      <c r="AV71" s="77" t="s">
        <v>188</v>
      </c>
      <c r="AW71" s="29" t="s">
        <v>114</v>
      </c>
      <c r="AX71" s="29" t="s">
        <v>186</v>
      </c>
      <c r="AY71" s="29" t="s">
        <v>187</v>
      </c>
      <c r="AZ71" s="29" t="s">
        <v>188</v>
      </c>
      <c r="BA71" s="29" t="s">
        <v>114</v>
      </c>
      <c r="BB71" s="29" t="s">
        <v>186</v>
      </c>
      <c r="BC71" s="29" t="s">
        <v>187</v>
      </c>
      <c r="BD71" s="29" t="s">
        <v>188</v>
      </c>
      <c r="BE71" s="29" t="s">
        <v>114</v>
      </c>
      <c r="BF71" s="29" t="s">
        <v>186</v>
      </c>
      <c r="BG71" s="29" t="s">
        <v>187</v>
      </c>
      <c r="BH71" s="29" t="s">
        <v>188</v>
      </c>
      <c r="BI71" s="29" t="s">
        <v>114</v>
      </c>
      <c r="BJ71" s="29" t="s">
        <v>186</v>
      </c>
      <c r="BK71" s="29" t="s">
        <v>187</v>
      </c>
      <c r="BL71" s="29" t="s">
        <v>188</v>
      </c>
      <c r="BM71" s="29" t="s">
        <v>114</v>
      </c>
      <c r="BN71" s="29" t="s">
        <v>186</v>
      </c>
      <c r="BO71" s="29" t="s">
        <v>187</v>
      </c>
      <c r="BP71" s="29" t="s">
        <v>188</v>
      </c>
      <c r="BQ71" s="29" t="s">
        <v>114</v>
      </c>
      <c r="BR71" s="29" t="s">
        <v>186</v>
      </c>
      <c r="BS71" s="29" t="s">
        <v>187</v>
      </c>
      <c r="BT71" s="29" t="s">
        <v>188</v>
      </c>
      <c r="BU71" s="29" t="s">
        <v>114</v>
      </c>
      <c r="BV71" s="29" t="s">
        <v>186</v>
      </c>
      <c r="BW71" s="29" t="s">
        <v>187</v>
      </c>
      <c r="BX71" s="29" t="s">
        <v>188</v>
      </c>
      <c r="BY71" s="29" t="s">
        <v>114</v>
      </c>
      <c r="BZ71" s="29" t="s">
        <v>186</v>
      </c>
      <c r="CA71" s="29" t="s">
        <v>187</v>
      </c>
      <c r="CB71" s="29" t="s">
        <v>188</v>
      </c>
      <c r="CC71" s="29" t="s">
        <v>114</v>
      </c>
      <c r="CD71" s="29" t="s">
        <v>186</v>
      </c>
      <c r="CE71" s="29" t="s">
        <v>187</v>
      </c>
      <c r="CF71" s="125"/>
    </row>
    <row r="72" spans="1:84" s="104" customFormat="1">
      <c r="A72" s="105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06"/>
      <c r="BK72" s="106"/>
      <c r="BL72" s="106"/>
      <c r="BM72" s="106"/>
      <c r="BN72" s="106"/>
      <c r="BO72" s="106"/>
      <c r="BP72" s="106"/>
      <c r="BQ72" s="106"/>
      <c r="BR72" s="106"/>
      <c r="BS72" s="106"/>
      <c r="BT72" s="106"/>
      <c r="CF72" s="125"/>
    </row>
    <row r="73" spans="1:84">
      <c r="A73" s="80"/>
      <c r="B73" s="107" t="s">
        <v>2</v>
      </c>
      <c r="C73" s="20"/>
      <c r="D73" s="108" t="s">
        <v>9</v>
      </c>
      <c r="E73" s="94"/>
      <c r="F73" s="119">
        <v>3.2981904101205828</v>
      </c>
      <c r="G73" s="119">
        <v>-2.5846069683677513</v>
      </c>
      <c r="H73" s="119">
        <v>2.6658811944774641</v>
      </c>
      <c r="I73" s="119">
        <v>0.55061823724480519</v>
      </c>
      <c r="J73" s="119">
        <v>4.0894922008058359</v>
      </c>
      <c r="K73" s="119">
        <v>3.6007398251101392</v>
      </c>
      <c r="L73" s="119">
        <v>2.6598530561964253</v>
      </c>
      <c r="M73" s="119">
        <v>0.59890444657911246</v>
      </c>
      <c r="N73" s="119">
        <v>0.81188909873759485</v>
      </c>
      <c r="O73" s="119">
        <v>3.1746866775652194</v>
      </c>
      <c r="P73" s="119">
        <v>2.2499681848445761</v>
      </c>
      <c r="Q73" s="119">
        <v>2.5436165605753587</v>
      </c>
      <c r="R73" s="119">
        <v>-2.6011965873474168</v>
      </c>
      <c r="S73" s="119">
        <v>7.3826638555263457</v>
      </c>
      <c r="T73" s="119">
        <v>-2.1235289671551527</v>
      </c>
      <c r="U73" s="119">
        <v>3.0444441329495078</v>
      </c>
      <c r="V73" s="119">
        <v>1.2503725780323123</v>
      </c>
      <c r="W73" s="119">
        <v>1.4327462526711372</v>
      </c>
      <c r="X73" s="119">
        <v>-2.9733855422559117</v>
      </c>
      <c r="Y73" s="119">
        <v>-1.5313983806608462</v>
      </c>
      <c r="Z73" s="119">
        <v>4.4546588518352053</v>
      </c>
      <c r="AA73" s="119">
        <v>1.3242725000968392</v>
      </c>
      <c r="AB73" s="119">
        <v>5.3868338243632081</v>
      </c>
      <c r="AC73" s="119">
        <v>5.0332883232368459</v>
      </c>
      <c r="AD73" s="119">
        <v>-4.6435240476788096</v>
      </c>
      <c r="AE73" s="119">
        <v>1.6225786302946972</v>
      </c>
      <c r="AF73" s="119">
        <v>5.5866857803087839</v>
      </c>
      <c r="AG73" s="119">
        <v>-3.7685548561979232</v>
      </c>
      <c r="AH73" s="119">
        <v>-1.5335232582554994</v>
      </c>
      <c r="AI73" s="119">
        <v>1.8422513749077467</v>
      </c>
      <c r="AJ73" s="119">
        <v>-3.5880704271448423</v>
      </c>
      <c r="AK73" s="119">
        <v>1.0921904482912339</v>
      </c>
      <c r="AL73" s="119">
        <v>11.164622181500405</v>
      </c>
      <c r="AM73" s="119">
        <v>-4.5291336597618681</v>
      </c>
      <c r="AN73" s="119">
        <v>-4.4374680703818115</v>
      </c>
      <c r="AO73" s="119">
        <v>5.9806592008998791</v>
      </c>
      <c r="AP73" s="119">
        <v>6.235812295067646</v>
      </c>
      <c r="AQ73" s="119">
        <v>-2.2786297797660779</v>
      </c>
      <c r="AR73" s="119">
        <v>6.2611849999940574</v>
      </c>
      <c r="AS73" s="119">
        <v>5.0928629045355649</v>
      </c>
      <c r="AT73" s="119">
        <v>0.70244917324571077</v>
      </c>
      <c r="AU73" s="119">
        <v>5.9664765781634088</v>
      </c>
      <c r="AV73" s="119">
        <v>5.4233543710981991</v>
      </c>
      <c r="AW73" s="119">
        <v>4.5735390045919644</v>
      </c>
      <c r="AX73" s="119">
        <v>3.9285879141900182</v>
      </c>
      <c r="AY73" s="119">
        <v>3.4593063361635075</v>
      </c>
      <c r="AZ73" s="119">
        <v>3.9762800714986355</v>
      </c>
      <c r="BA73" s="119">
        <v>-2.0726785732322668</v>
      </c>
      <c r="BB73" s="119">
        <v>-2.6531206386754889</v>
      </c>
      <c r="BC73" s="119">
        <v>2.9023939066067328</v>
      </c>
      <c r="BD73" s="119">
        <v>0.75759373771529681</v>
      </c>
      <c r="BE73" s="119">
        <v>0.78009149403341382</v>
      </c>
      <c r="BF73" s="119">
        <v>2.6930429194867145</v>
      </c>
      <c r="BG73" s="119">
        <v>0.28273185443721616</v>
      </c>
      <c r="BH73" s="119">
        <v>0.89463546991915166</v>
      </c>
      <c r="BI73" s="119">
        <v>-0.18913069856857589</v>
      </c>
      <c r="BJ73" s="119">
        <v>7.473821398510097</v>
      </c>
      <c r="BK73" s="119">
        <v>6.3966398628549967</v>
      </c>
      <c r="BL73" s="119">
        <v>0.22565351677432943</v>
      </c>
      <c r="BM73" s="119">
        <v>1.9038611803783994</v>
      </c>
      <c r="BN73" s="119">
        <v>-4.4145860831932282E-2</v>
      </c>
      <c r="BO73" s="119">
        <v>4.6236254102872039</v>
      </c>
      <c r="BP73" s="119">
        <v>3.0015345634329975</v>
      </c>
      <c r="BQ73" s="119">
        <v>3.9709276478874926</v>
      </c>
      <c r="BR73" s="119">
        <v>8.0392926274448939</v>
      </c>
      <c r="BS73" s="119">
        <v>6.7857042140306163</v>
      </c>
      <c r="BT73" s="119">
        <v>14.103374439629505</v>
      </c>
      <c r="BU73" s="210">
        <v>13.209735693428286</v>
      </c>
      <c r="BV73" s="210">
        <v>5.9054191894235828</v>
      </c>
      <c r="BW73" s="210">
        <v>4.2321634769958223</v>
      </c>
      <c r="BX73" s="210">
        <v>2.7750160549689724</v>
      </c>
      <c r="BY73" s="210">
        <v>4.8239829274962176</v>
      </c>
      <c r="BZ73" s="210">
        <v>-6.4437428430366879</v>
      </c>
      <c r="CA73" s="210">
        <v>-2.2902132312597701</v>
      </c>
      <c r="CB73" s="210">
        <v>3.9931421371841793</v>
      </c>
      <c r="CC73" s="210">
        <v>-0.37163839995582748</v>
      </c>
      <c r="CD73" s="210">
        <v>10.630412211841488</v>
      </c>
      <c r="CE73" s="210">
        <v>5.2363582956769505</v>
      </c>
      <c r="CF73" s="216"/>
    </row>
    <row r="74" spans="1:84" ht="14.1" customHeight="1">
      <c r="A74" s="82"/>
      <c r="B74" s="109"/>
      <c r="C74" s="83" t="s">
        <v>2</v>
      </c>
      <c r="D74" s="133" t="s">
        <v>9</v>
      </c>
      <c r="E74" s="91"/>
      <c r="F74" s="120">
        <v>3.2981904101205828</v>
      </c>
      <c r="G74" s="120">
        <v>-2.5846069683677513</v>
      </c>
      <c r="H74" s="120">
        <v>2.6658811944774641</v>
      </c>
      <c r="I74" s="120">
        <v>0.55061823724480519</v>
      </c>
      <c r="J74" s="120">
        <v>4.0894922008058359</v>
      </c>
      <c r="K74" s="120">
        <v>3.6007398251101392</v>
      </c>
      <c r="L74" s="120">
        <v>2.6598530561964253</v>
      </c>
      <c r="M74" s="120">
        <v>0.59890444657911246</v>
      </c>
      <c r="N74" s="120">
        <v>0.81188909873759485</v>
      </c>
      <c r="O74" s="120">
        <v>3.1746866775652194</v>
      </c>
      <c r="P74" s="120">
        <v>2.2499681848445761</v>
      </c>
      <c r="Q74" s="120">
        <v>2.5436165605753587</v>
      </c>
      <c r="R74" s="120">
        <v>-2.6011965873474168</v>
      </c>
      <c r="S74" s="120">
        <v>7.3826638555263457</v>
      </c>
      <c r="T74" s="120">
        <v>-2.1235289671551527</v>
      </c>
      <c r="U74" s="120">
        <v>3.0444441329495078</v>
      </c>
      <c r="V74" s="120">
        <v>1.2503725780323123</v>
      </c>
      <c r="W74" s="120">
        <v>1.4327462526711372</v>
      </c>
      <c r="X74" s="120">
        <v>-2.9733855422559117</v>
      </c>
      <c r="Y74" s="120">
        <v>-1.5313983806608462</v>
      </c>
      <c r="Z74" s="120">
        <v>4.4546588518352053</v>
      </c>
      <c r="AA74" s="120">
        <v>1.3242725000968392</v>
      </c>
      <c r="AB74" s="120">
        <v>5.3868338243632081</v>
      </c>
      <c r="AC74" s="120">
        <v>5.0332883232368459</v>
      </c>
      <c r="AD74" s="120">
        <v>-4.6435240476788096</v>
      </c>
      <c r="AE74" s="120">
        <v>1.6225786302946972</v>
      </c>
      <c r="AF74" s="120">
        <v>5.5866857803087839</v>
      </c>
      <c r="AG74" s="120">
        <v>-3.7685548561979232</v>
      </c>
      <c r="AH74" s="120">
        <v>-1.5335232582554994</v>
      </c>
      <c r="AI74" s="120">
        <v>1.8422513749077467</v>
      </c>
      <c r="AJ74" s="120">
        <v>-3.5880704271448423</v>
      </c>
      <c r="AK74" s="120">
        <v>1.0921904482912339</v>
      </c>
      <c r="AL74" s="120">
        <v>11.164622181500405</v>
      </c>
      <c r="AM74" s="120">
        <v>-4.5291336597618681</v>
      </c>
      <c r="AN74" s="120">
        <v>-4.4374680703818115</v>
      </c>
      <c r="AO74" s="120">
        <v>5.9806592008998791</v>
      </c>
      <c r="AP74" s="120">
        <v>6.235812295067646</v>
      </c>
      <c r="AQ74" s="120">
        <v>-2.2786297797660779</v>
      </c>
      <c r="AR74" s="120">
        <v>6.2611849999940574</v>
      </c>
      <c r="AS74" s="120">
        <v>5.0928629045355649</v>
      </c>
      <c r="AT74" s="120">
        <v>0.70244917324571077</v>
      </c>
      <c r="AU74" s="120">
        <v>5.9664765781634088</v>
      </c>
      <c r="AV74" s="120">
        <v>5.4233543710981991</v>
      </c>
      <c r="AW74" s="120">
        <v>4.5735390045919644</v>
      </c>
      <c r="AX74" s="120">
        <v>3.9285879141900182</v>
      </c>
      <c r="AY74" s="120">
        <v>3.4593063361635075</v>
      </c>
      <c r="AZ74" s="120">
        <v>3.9762800714986355</v>
      </c>
      <c r="BA74" s="120">
        <v>-2.0726785732322668</v>
      </c>
      <c r="BB74" s="120">
        <v>-2.6531206386754889</v>
      </c>
      <c r="BC74" s="120">
        <v>2.9023939066067328</v>
      </c>
      <c r="BD74" s="120">
        <v>0.75759373771529681</v>
      </c>
      <c r="BE74" s="120">
        <v>0.78009149403341382</v>
      </c>
      <c r="BF74" s="120">
        <v>2.6930429194867145</v>
      </c>
      <c r="BG74" s="120">
        <v>0.28273185443721616</v>
      </c>
      <c r="BH74" s="120">
        <v>0.89463546991915166</v>
      </c>
      <c r="BI74" s="120">
        <v>-0.18913069856857589</v>
      </c>
      <c r="BJ74" s="120">
        <v>7.473821398510097</v>
      </c>
      <c r="BK74" s="120">
        <v>6.3966398628549967</v>
      </c>
      <c r="BL74" s="120">
        <v>0.22565351677432943</v>
      </c>
      <c r="BM74" s="120">
        <v>1.9038611803783994</v>
      </c>
      <c r="BN74" s="120">
        <v>-4.4145860831932282E-2</v>
      </c>
      <c r="BO74" s="120">
        <v>4.6236254102872039</v>
      </c>
      <c r="BP74" s="120">
        <v>3.0015345634329975</v>
      </c>
      <c r="BQ74" s="120">
        <v>3.9709276478874926</v>
      </c>
      <c r="BR74" s="120">
        <v>8.0392926274448939</v>
      </c>
      <c r="BS74" s="120">
        <v>6.7857042140306163</v>
      </c>
      <c r="BT74" s="120">
        <v>14.103374439629505</v>
      </c>
      <c r="BU74" s="120">
        <v>13.209735693428286</v>
      </c>
      <c r="BV74" s="120">
        <v>5.9054191894235828</v>
      </c>
      <c r="BW74" s="120">
        <v>4.2321634769958223</v>
      </c>
      <c r="BX74" s="120">
        <v>2.7750160549689724</v>
      </c>
      <c r="BY74" s="120">
        <v>4.8239829274962176</v>
      </c>
      <c r="BZ74" s="120">
        <v>-6.4437428430366879</v>
      </c>
      <c r="CA74" s="120">
        <v>-2.2902132312597701</v>
      </c>
      <c r="CB74" s="120">
        <v>3.9931421371841793</v>
      </c>
      <c r="CC74" s="120">
        <v>-0.37163839995582748</v>
      </c>
      <c r="CD74" s="120">
        <v>10.630412211841488</v>
      </c>
      <c r="CE74" s="120">
        <v>5.2363582956769505</v>
      </c>
      <c r="CF74" s="216"/>
    </row>
    <row r="75" spans="1:84" ht="14.1" customHeight="1">
      <c r="A75" s="86"/>
      <c r="B75" s="107" t="s">
        <v>3</v>
      </c>
      <c r="C75" s="20"/>
      <c r="D75" s="108" t="s">
        <v>10</v>
      </c>
      <c r="E75" s="101"/>
      <c r="F75" s="119">
        <v>4.3531392365795369</v>
      </c>
      <c r="G75" s="119">
        <v>1.6955286938503917</v>
      </c>
      <c r="H75" s="119">
        <v>4.1053226165977321</v>
      </c>
      <c r="I75" s="119">
        <v>6.1557436915159514</v>
      </c>
      <c r="J75" s="119">
        <v>9.2494610905453811</v>
      </c>
      <c r="K75" s="119">
        <v>1.5090135209162128</v>
      </c>
      <c r="L75" s="119">
        <v>-5.5483166670011315</v>
      </c>
      <c r="M75" s="119">
        <v>0.60815484959914556</v>
      </c>
      <c r="N75" s="119">
        <v>-12.253890328236309</v>
      </c>
      <c r="O75" s="119">
        <v>16.055239567081088</v>
      </c>
      <c r="P75" s="119">
        <v>16.35496813518229</v>
      </c>
      <c r="Q75" s="119">
        <v>16.109468615925039</v>
      </c>
      <c r="R75" s="119">
        <v>1.4092699433170992</v>
      </c>
      <c r="S75" s="119">
        <v>23.055134483310695</v>
      </c>
      <c r="T75" s="119">
        <v>-13.758809249317494</v>
      </c>
      <c r="U75" s="119">
        <v>-12.931255563809785</v>
      </c>
      <c r="V75" s="119">
        <v>5.0089485805361278</v>
      </c>
      <c r="W75" s="119">
        <v>9.2953338073468359</v>
      </c>
      <c r="X75" s="119">
        <v>9.7343309431454657</v>
      </c>
      <c r="Y75" s="119">
        <v>7.7803846596987256</v>
      </c>
      <c r="Z75" s="119">
        <v>1.9088243370366769</v>
      </c>
      <c r="AA75" s="119">
        <v>-0.92721537727572922</v>
      </c>
      <c r="AB75" s="119">
        <v>11.465780472602162</v>
      </c>
      <c r="AC75" s="119">
        <v>20.463464692109909</v>
      </c>
      <c r="AD75" s="119">
        <v>15.520419265320243</v>
      </c>
      <c r="AE75" s="119">
        <v>1.0001371675811157</v>
      </c>
      <c r="AF75" s="119">
        <v>8.6097994909870152</v>
      </c>
      <c r="AG75" s="119">
        <v>-0.6868227202102446</v>
      </c>
      <c r="AH75" s="119">
        <v>-0.62847368232293377</v>
      </c>
      <c r="AI75" s="119">
        <v>-9.1053114646853146</v>
      </c>
      <c r="AJ75" s="119">
        <v>5.9287144191603574</v>
      </c>
      <c r="AK75" s="119">
        <v>0.81246081945447202</v>
      </c>
      <c r="AL75" s="119">
        <v>3.4271634411965124E-2</v>
      </c>
      <c r="AM75" s="119">
        <v>-0.59749911534305511</v>
      </c>
      <c r="AN75" s="119">
        <v>-5.9287688177626308</v>
      </c>
      <c r="AO75" s="119">
        <v>1.950689198785696</v>
      </c>
      <c r="AP75" s="119">
        <v>-10.467757170860764</v>
      </c>
      <c r="AQ75" s="119">
        <v>0.38664198083264978</v>
      </c>
      <c r="AR75" s="119">
        <v>-9.0375598256412246</v>
      </c>
      <c r="AS75" s="119">
        <v>-14.000715621695775</v>
      </c>
      <c r="AT75" s="119">
        <v>-2.9304657215576668</v>
      </c>
      <c r="AU75" s="119">
        <v>1.0616770294748363</v>
      </c>
      <c r="AV75" s="119">
        <v>-12.875846956084999</v>
      </c>
      <c r="AW75" s="119">
        <v>-9.3453636353813607</v>
      </c>
      <c r="AX75" s="119">
        <v>3.021345996730247</v>
      </c>
      <c r="AY75" s="119">
        <v>1.4857400479450575</v>
      </c>
      <c r="AZ75" s="119">
        <v>10.302843577716828</v>
      </c>
      <c r="BA75" s="119">
        <v>4.4748477358058381</v>
      </c>
      <c r="BB75" s="119">
        <v>-3.5719305121213836</v>
      </c>
      <c r="BC75" s="119">
        <v>3.7944836452978876</v>
      </c>
      <c r="BD75" s="119">
        <v>10.367570461905302</v>
      </c>
      <c r="BE75" s="119">
        <v>8.638452679649717</v>
      </c>
      <c r="BF75" s="119">
        <v>2.7575269382956265</v>
      </c>
      <c r="BG75" s="119">
        <v>3.1434263914056402</v>
      </c>
      <c r="BH75" s="119">
        <v>-2.3380819821428673</v>
      </c>
      <c r="BI75" s="119">
        <v>0.16250917949724908</v>
      </c>
      <c r="BJ75" s="119">
        <v>3.5918094859578105</v>
      </c>
      <c r="BK75" s="119">
        <v>-6.3646510330141837</v>
      </c>
      <c r="BL75" s="119">
        <v>3.7957617209326742</v>
      </c>
      <c r="BM75" s="119">
        <v>-14.228926028959066</v>
      </c>
      <c r="BN75" s="119">
        <v>-40.65979362750867</v>
      </c>
      <c r="BO75" s="119">
        <v>33.520266045893322</v>
      </c>
      <c r="BP75" s="119">
        <v>8.0937533071254961</v>
      </c>
      <c r="BQ75" s="119">
        <v>22.050292878444083</v>
      </c>
      <c r="BR75" s="119">
        <v>9.404734899837905</v>
      </c>
      <c r="BS75" s="119">
        <v>14.918278878318844</v>
      </c>
      <c r="BT75" s="119">
        <v>22.907729491774731</v>
      </c>
      <c r="BU75" s="119">
        <v>14.800749089411909</v>
      </c>
      <c r="BV75" s="119">
        <v>17.766437670389152</v>
      </c>
      <c r="BW75" s="119">
        <v>5.5411000918837487</v>
      </c>
      <c r="BX75" s="119">
        <v>-8.2237070895996567</v>
      </c>
      <c r="BY75" s="119">
        <v>-3.1250766547648254</v>
      </c>
      <c r="BZ75" s="119">
        <v>-17.332996364128178</v>
      </c>
      <c r="CA75" s="119">
        <v>-4.3573782230294</v>
      </c>
      <c r="CB75" s="119">
        <v>-5.3792546413011735</v>
      </c>
      <c r="CC75" s="119">
        <v>-4.3350732503128029</v>
      </c>
      <c r="CD75" s="119">
        <v>1.5087277478797176</v>
      </c>
      <c r="CE75" s="119">
        <v>-1.0804259258201654</v>
      </c>
      <c r="CF75" s="216"/>
    </row>
    <row r="76" spans="1:84" ht="14.1" customHeight="1">
      <c r="A76" s="88"/>
      <c r="B76" s="109"/>
      <c r="C76" s="83" t="s">
        <v>3</v>
      </c>
      <c r="D76" s="133" t="s">
        <v>10</v>
      </c>
      <c r="E76" s="102"/>
      <c r="F76" s="120">
        <v>4.3531392365795369</v>
      </c>
      <c r="G76" s="120">
        <v>1.6955286938503917</v>
      </c>
      <c r="H76" s="120">
        <v>4.1053226165977321</v>
      </c>
      <c r="I76" s="120">
        <v>6.1557436915159514</v>
      </c>
      <c r="J76" s="120">
        <v>9.2494610905453811</v>
      </c>
      <c r="K76" s="120">
        <v>1.5090135209162128</v>
      </c>
      <c r="L76" s="120">
        <v>-5.5483166670011315</v>
      </c>
      <c r="M76" s="120">
        <v>0.60815484959914556</v>
      </c>
      <c r="N76" s="120">
        <v>-12.253890328236309</v>
      </c>
      <c r="O76" s="120">
        <v>16.055239567081088</v>
      </c>
      <c r="P76" s="120">
        <v>16.35496813518229</v>
      </c>
      <c r="Q76" s="120">
        <v>16.109468615925039</v>
      </c>
      <c r="R76" s="120">
        <v>1.4092699433170992</v>
      </c>
      <c r="S76" s="120">
        <v>23.055134483310695</v>
      </c>
      <c r="T76" s="120">
        <v>-13.758809249317494</v>
      </c>
      <c r="U76" s="120">
        <v>-12.931255563809785</v>
      </c>
      <c r="V76" s="120">
        <v>5.0089485805361278</v>
      </c>
      <c r="W76" s="120">
        <v>9.2953338073468359</v>
      </c>
      <c r="X76" s="120">
        <v>9.7343309431454657</v>
      </c>
      <c r="Y76" s="120">
        <v>7.7803846596987256</v>
      </c>
      <c r="Z76" s="120">
        <v>1.9088243370366769</v>
      </c>
      <c r="AA76" s="120">
        <v>-0.92721537727572922</v>
      </c>
      <c r="AB76" s="120">
        <v>11.465780472602162</v>
      </c>
      <c r="AC76" s="120">
        <v>20.463464692109909</v>
      </c>
      <c r="AD76" s="120">
        <v>15.520419265320243</v>
      </c>
      <c r="AE76" s="120">
        <v>1.0001371675811157</v>
      </c>
      <c r="AF76" s="120">
        <v>8.6097994909870152</v>
      </c>
      <c r="AG76" s="120">
        <v>-0.6868227202102446</v>
      </c>
      <c r="AH76" s="120">
        <v>-0.62847368232293377</v>
      </c>
      <c r="AI76" s="120">
        <v>-9.1053114646853146</v>
      </c>
      <c r="AJ76" s="120">
        <v>5.9287144191603574</v>
      </c>
      <c r="AK76" s="120">
        <v>0.81246081945447202</v>
      </c>
      <c r="AL76" s="120">
        <v>3.4271634411965124E-2</v>
      </c>
      <c r="AM76" s="120">
        <v>-0.59749911534305511</v>
      </c>
      <c r="AN76" s="120">
        <v>-5.9287688177626308</v>
      </c>
      <c r="AO76" s="120">
        <v>1.950689198785696</v>
      </c>
      <c r="AP76" s="120">
        <v>-10.467757170860764</v>
      </c>
      <c r="AQ76" s="120">
        <v>0.38664198083264978</v>
      </c>
      <c r="AR76" s="120">
        <v>-9.0375598256412246</v>
      </c>
      <c r="AS76" s="120">
        <v>-14.000715621695775</v>
      </c>
      <c r="AT76" s="120">
        <v>-2.9304657215576668</v>
      </c>
      <c r="AU76" s="120">
        <v>1.0616770294748363</v>
      </c>
      <c r="AV76" s="120">
        <v>-12.875846956084999</v>
      </c>
      <c r="AW76" s="120">
        <v>-9.3453636353813607</v>
      </c>
      <c r="AX76" s="120">
        <v>3.021345996730247</v>
      </c>
      <c r="AY76" s="120">
        <v>1.4857400479450575</v>
      </c>
      <c r="AZ76" s="120">
        <v>10.302843577716828</v>
      </c>
      <c r="BA76" s="120">
        <v>4.4748477358058381</v>
      </c>
      <c r="BB76" s="120">
        <v>-3.5719305121213836</v>
      </c>
      <c r="BC76" s="120">
        <v>3.7944836452978876</v>
      </c>
      <c r="BD76" s="120">
        <v>10.367570461905302</v>
      </c>
      <c r="BE76" s="120">
        <v>8.638452679649717</v>
      </c>
      <c r="BF76" s="120">
        <v>2.7575269382956265</v>
      </c>
      <c r="BG76" s="120">
        <v>3.1434263914056402</v>
      </c>
      <c r="BH76" s="120">
        <v>-2.3380819821428673</v>
      </c>
      <c r="BI76" s="120">
        <v>0.16250917949724908</v>
      </c>
      <c r="BJ76" s="120">
        <v>3.5918094859578105</v>
      </c>
      <c r="BK76" s="120">
        <v>-6.3646510330141837</v>
      </c>
      <c r="BL76" s="120">
        <v>3.7957617209326742</v>
      </c>
      <c r="BM76" s="120">
        <v>-14.228926028959066</v>
      </c>
      <c r="BN76" s="120">
        <v>-40.65979362750867</v>
      </c>
      <c r="BO76" s="120">
        <v>33.520266045893322</v>
      </c>
      <c r="BP76" s="120">
        <v>8.0937533071254961</v>
      </c>
      <c r="BQ76" s="120">
        <v>22.050292878444083</v>
      </c>
      <c r="BR76" s="120">
        <v>9.404734899837905</v>
      </c>
      <c r="BS76" s="120">
        <v>14.918278878318844</v>
      </c>
      <c r="BT76" s="120">
        <v>22.907729491774731</v>
      </c>
      <c r="BU76" s="120">
        <v>14.800749089411909</v>
      </c>
      <c r="BV76" s="120">
        <v>17.766437670389152</v>
      </c>
      <c r="BW76" s="120">
        <v>5.5411000918837487</v>
      </c>
      <c r="BX76" s="120">
        <v>-8.2237070895996567</v>
      </c>
      <c r="BY76" s="120">
        <v>-3.1250766547648254</v>
      </c>
      <c r="BZ76" s="120">
        <v>-17.332996364128178</v>
      </c>
      <c r="CA76" s="120">
        <v>-4.3573782230294</v>
      </c>
      <c r="CB76" s="120">
        <v>-5.3792546413011735</v>
      </c>
      <c r="CC76" s="120">
        <v>-4.3350732503128029</v>
      </c>
      <c r="CD76" s="120">
        <v>1.5087277478797176</v>
      </c>
      <c r="CE76" s="120">
        <v>-1.0804259258201654</v>
      </c>
      <c r="CF76" s="216"/>
    </row>
    <row r="77" spans="1:84">
      <c r="A77" s="86"/>
      <c r="B77" s="107" t="s">
        <v>4</v>
      </c>
      <c r="C77" s="20"/>
      <c r="D77" s="108" t="s">
        <v>11</v>
      </c>
      <c r="E77" s="87"/>
      <c r="F77" s="119">
        <v>2.7370830576891763</v>
      </c>
      <c r="G77" s="119">
        <v>0.58459293462279049</v>
      </c>
      <c r="H77" s="119">
        <v>0.94100179026762021</v>
      </c>
      <c r="I77" s="119">
        <v>1.7633343805325268</v>
      </c>
      <c r="J77" s="119">
        <v>7.1957526835268624</v>
      </c>
      <c r="K77" s="119">
        <v>5.5777401296128062</v>
      </c>
      <c r="L77" s="119">
        <v>2.345859634575703</v>
      </c>
      <c r="M77" s="119">
        <v>3.3240957785949803</v>
      </c>
      <c r="N77" s="119">
        <v>1.7875675970567784</v>
      </c>
      <c r="O77" s="119">
        <v>1.7975243617194963</v>
      </c>
      <c r="P77" s="119">
        <v>4.5799777581026433</v>
      </c>
      <c r="Q77" s="119">
        <v>1.4837574526410435E-2</v>
      </c>
      <c r="R77" s="119">
        <v>-3.8343263347385914E-2</v>
      </c>
      <c r="S77" s="119">
        <v>1.5730338302955431</v>
      </c>
      <c r="T77" s="119">
        <v>1.0258163145648496</v>
      </c>
      <c r="U77" s="119">
        <v>-0.59569278283477445</v>
      </c>
      <c r="V77" s="119">
        <v>-0.18403720826685799</v>
      </c>
      <c r="W77" s="119">
        <v>0.43464824533567992</v>
      </c>
      <c r="X77" s="119">
        <v>0.66910752395057216</v>
      </c>
      <c r="Y77" s="119">
        <v>1.3469369897701569</v>
      </c>
      <c r="Z77" s="119">
        <v>0.73610732344324958</v>
      </c>
      <c r="AA77" s="119">
        <v>-1.3852847114587377</v>
      </c>
      <c r="AB77" s="119">
        <v>2.462179497959994</v>
      </c>
      <c r="AC77" s="119">
        <v>3.6755717636960838</v>
      </c>
      <c r="AD77" s="119">
        <v>1.3704266242894363</v>
      </c>
      <c r="AE77" s="119">
        <v>1.7409588739104152</v>
      </c>
      <c r="AF77" s="119">
        <v>2.3206175408107015</v>
      </c>
      <c r="AG77" s="119">
        <v>1.4647908094058266</v>
      </c>
      <c r="AH77" s="119">
        <v>1.7653954015910216</v>
      </c>
      <c r="AI77" s="119">
        <v>1.5085503828058648</v>
      </c>
      <c r="AJ77" s="119">
        <v>-4.9554105966691964E-2</v>
      </c>
      <c r="AK77" s="119">
        <v>-0.16443157121643992</v>
      </c>
      <c r="AL77" s="119">
        <v>2.6791756770643076</v>
      </c>
      <c r="AM77" s="119">
        <v>1.033975715627605</v>
      </c>
      <c r="AN77" s="119">
        <v>0.38014514792783416</v>
      </c>
      <c r="AO77" s="119">
        <v>1.088898190445974</v>
      </c>
      <c r="AP77" s="119">
        <v>1.0238177067436709</v>
      </c>
      <c r="AQ77" s="119">
        <v>-0.12435508791799066</v>
      </c>
      <c r="AR77" s="119">
        <v>0.90165857267329841</v>
      </c>
      <c r="AS77" s="119">
        <v>1.787876772897917</v>
      </c>
      <c r="AT77" s="119">
        <v>0.6875880105334744</v>
      </c>
      <c r="AU77" s="119">
        <v>5.4503109312318543</v>
      </c>
      <c r="AV77" s="119">
        <v>2.169939126744481</v>
      </c>
      <c r="AW77" s="119">
        <v>1.2590914701494427</v>
      </c>
      <c r="AX77" s="119">
        <v>1.0288404347589051</v>
      </c>
      <c r="AY77" s="119">
        <v>-0.72460380848148986</v>
      </c>
      <c r="AZ77" s="119">
        <v>0.88188434415523886</v>
      </c>
      <c r="BA77" s="119">
        <v>-0.86808029338018855</v>
      </c>
      <c r="BB77" s="119">
        <v>-2.075878731591402</v>
      </c>
      <c r="BC77" s="119">
        <v>0.93676745599620403</v>
      </c>
      <c r="BD77" s="119">
        <v>1.1491420390482858</v>
      </c>
      <c r="BE77" s="119">
        <v>2.0699098797163202</v>
      </c>
      <c r="BF77" s="119">
        <v>1.0187939869898486</v>
      </c>
      <c r="BG77" s="119">
        <v>1.2998284358304772</v>
      </c>
      <c r="BH77" s="119">
        <v>2.064339499260015</v>
      </c>
      <c r="BI77" s="119">
        <v>-0.74271994295916954</v>
      </c>
      <c r="BJ77" s="119">
        <v>2.9124015979551672</v>
      </c>
      <c r="BK77" s="119">
        <v>1.5387790188470944</v>
      </c>
      <c r="BL77" s="119">
        <v>1.6436463610109797</v>
      </c>
      <c r="BM77" s="119">
        <v>-5.5135226747878221</v>
      </c>
      <c r="BN77" s="119">
        <v>-23.974562243671684</v>
      </c>
      <c r="BO77" s="119">
        <v>28.942933684656651</v>
      </c>
      <c r="BP77" s="119">
        <v>9.2220804636688172</v>
      </c>
      <c r="BQ77" s="119">
        <v>5.7456339894554844</v>
      </c>
      <c r="BR77" s="119">
        <v>-5.6476499353608176</v>
      </c>
      <c r="BS77" s="119">
        <v>16.407934929028571</v>
      </c>
      <c r="BT77" s="119">
        <v>5.2651652731682219</v>
      </c>
      <c r="BU77" s="119">
        <v>6.2973642721908476</v>
      </c>
      <c r="BV77" s="119">
        <v>5.2516105597974558</v>
      </c>
      <c r="BW77" s="119">
        <v>2.8475658564293127</v>
      </c>
      <c r="BX77" s="119">
        <v>0.88476198427656527</v>
      </c>
      <c r="BY77" s="119">
        <v>4.8602370016003391</v>
      </c>
      <c r="BZ77" s="119">
        <v>-4.4006678034262308</v>
      </c>
      <c r="CA77" s="119">
        <v>-2.0593658117856108</v>
      </c>
      <c r="CB77" s="119">
        <v>3.9201786304204234E-2</v>
      </c>
      <c r="CC77" s="119">
        <v>0.91207198523555633</v>
      </c>
      <c r="CD77" s="119">
        <v>0.22510028278412619</v>
      </c>
      <c r="CE77" s="119">
        <v>0.44327669738153475</v>
      </c>
      <c r="CF77" s="216"/>
    </row>
    <row r="78" spans="1:84" ht="24">
      <c r="A78" s="88"/>
      <c r="B78" s="109"/>
      <c r="C78" s="83" t="s">
        <v>140</v>
      </c>
      <c r="D78" s="133" t="s">
        <v>141</v>
      </c>
      <c r="E78" s="85"/>
      <c r="F78" s="120">
        <v>1.4933667475306862</v>
      </c>
      <c r="G78" s="120">
        <v>-0.33619479208144298</v>
      </c>
      <c r="H78" s="120">
        <v>-0.61940562702505986</v>
      </c>
      <c r="I78" s="120">
        <v>1.502907962286713</v>
      </c>
      <c r="J78" s="120">
        <v>4.2855551841847159</v>
      </c>
      <c r="K78" s="120">
        <v>5.4782410148322782</v>
      </c>
      <c r="L78" s="120">
        <v>1.9429250549990229</v>
      </c>
      <c r="M78" s="120">
        <v>4.2241344465624877</v>
      </c>
      <c r="N78" s="120">
        <v>-1.5863894765989102</v>
      </c>
      <c r="O78" s="120">
        <v>4.8494038942412203</v>
      </c>
      <c r="P78" s="120">
        <v>3.8075406699642258</v>
      </c>
      <c r="Q78" s="120">
        <v>3.5479251065661828</v>
      </c>
      <c r="R78" s="120">
        <v>1.3299700265269934</v>
      </c>
      <c r="S78" s="120">
        <v>1.5519247660000133</v>
      </c>
      <c r="T78" s="120">
        <v>2.3383276191046605</v>
      </c>
      <c r="U78" s="120">
        <v>3.1832146283681055</v>
      </c>
      <c r="V78" s="120">
        <v>0.59333566062082355</v>
      </c>
      <c r="W78" s="120">
        <v>0.37805385529661351</v>
      </c>
      <c r="X78" s="120">
        <v>0.17077542342289576</v>
      </c>
      <c r="Y78" s="120">
        <v>-2.6816467320583115</v>
      </c>
      <c r="Z78" s="120">
        <v>-1.0290169547189407</v>
      </c>
      <c r="AA78" s="120">
        <v>-2.8688268441057971</v>
      </c>
      <c r="AB78" s="120">
        <v>0.82011866534028854</v>
      </c>
      <c r="AC78" s="120">
        <v>5.638816797797702</v>
      </c>
      <c r="AD78" s="120">
        <v>-2.2269583423419164</v>
      </c>
      <c r="AE78" s="120">
        <v>2.4549150299642406</v>
      </c>
      <c r="AF78" s="120">
        <v>0.60616628930722527</v>
      </c>
      <c r="AG78" s="120">
        <v>0.39846751134524538</v>
      </c>
      <c r="AH78" s="120">
        <v>1.6179216734088158</v>
      </c>
      <c r="AI78" s="120">
        <v>1.2697393058031849</v>
      </c>
      <c r="AJ78" s="120">
        <v>-0.91922709212609277</v>
      </c>
      <c r="AK78" s="120">
        <v>-0.1887887092575653</v>
      </c>
      <c r="AL78" s="120">
        <v>2.7361458318982983</v>
      </c>
      <c r="AM78" s="120">
        <v>0.46112763786267408</v>
      </c>
      <c r="AN78" s="120">
        <v>0.90685630416471952</v>
      </c>
      <c r="AO78" s="120">
        <v>-1.3746616533918257</v>
      </c>
      <c r="AP78" s="120">
        <v>3.8220358316445129</v>
      </c>
      <c r="AQ78" s="120">
        <v>-0.4751317109348463</v>
      </c>
      <c r="AR78" s="120">
        <v>0.14982461485352871</v>
      </c>
      <c r="AS78" s="120">
        <v>-0.85937220328882802</v>
      </c>
      <c r="AT78" s="120">
        <v>1.5941210516027411</v>
      </c>
      <c r="AU78" s="120">
        <v>4.1136499019701773</v>
      </c>
      <c r="AV78" s="120">
        <v>3.0868697753654715</v>
      </c>
      <c r="AW78" s="120">
        <v>4.4582595612999967</v>
      </c>
      <c r="AX78" s="120">
        <v>-0.14180002002210301</v>
      </c>
      <c r="AY78" s="120">
        <v>1.5470113879863874</v>
      </c>
      <c r="AZ78" s="120">
        <v>2.1027652147243288</v>
      </c>
      <c r="BA78" s="120">
        <v>-0.51483891051138642</v>
      </c>
      <c r="BB78" s="120">
        <v>-1.4316939548373</v>
      </c>
      <c r="BC78" s="120">
        <v>1.9502448259173519</v>
      </c>
      <c r="BD78" s="120">
        <v>-0.48586133320947056</v>
      </c>
      <c r="BE78" s="120">
        <v>2.2138237024483658</v>
      </c>
      <c r="BF78" s="120">
        <v>2.694315783351442E-2</v>
      </c>
      <c r="BG78" s="120">
        <v>-0.36225900806959999</v>
      </c>
      <c r="BH78" s="120">
        <v>8.3136177162543845E-3</v>
      </c>
      <c r="BI78" s="120">
        <v>-1.462281528335069</v>
      </c>
      <c r="BJ78" s="120">
        <v>2.0388013281474002</v>
      </c>
      <c r="BK78" s="120">
        <v>2.2776985965808478</v>
      </c>
      <c r="BL78" s="120">
        <v>0.72175767532500856</v>
      </c>
      <c r="BM78" s="120">
        <v>0.5789177610025007</v>
      </c>
      <c r="BN78" s="120">
        <v>-9.7469912330882806</v>
      </c>
      <c r="BO78" s="120">
        <v>10.334796717914244</v>
      </c>
      <c r="BP78" s="120">
        <v>6.2730658489063842</v>
      </c>
      <c r="BQ78" s="120">
        <v>4.5868159479226023</v>
      </c>
      <c r="BR78" s="120">
        <v>-0.23077585182123528</v>
      </c>
      <c r="BS78" s="120">
        <v>16.303182547810465</v>
      </c>
      <c r="BT78" s="120">
        <v>4.4368793196780416</v>
      </c>
      <c r="BU78" s="120">
        <v>5.7515744642323057</v>
      </c>
      <c r="BV78" s="120">
        <v>5.8759515878256394</v>
      </c>
      <c r="BW78" s="120">
        <v>2.4285488764050029</v>
      </c>
      <c r="BX78" s="120">
        <v>2.9716982433687207</v>
      </c>
      <c r="BY78" s="120">
        <v>3.7915400148988567</v>
      </c>
      <c r="BZ78" s="120">
        <v>-1.3414732373666283</v>
      </c>
      <c r="CA78" s="120">
        <v>-0.82050315003614571</v>
      </c>
      <c r="CB78" s="120">
        <v>-1.8783865290768063</v>
      </c>
      <c r="CC78" s="120">
        <v>-5.6193003902748728E-2</v>
      </c>
      <c r="CD78" s="120">
        <v>0.73153048505383822</v>
      </c>
      <c r="CE78" s="120">
        <v>2.6445018724274121</v>
      </c>
      <c r="CF78" s="216"/>
    </row>
    <row r="79" spans="1:84" ht="48">
      <c r="A79" s="86"/>
      <c r="B79" s="110"/>
      <c r="C79" s="20" t="s">
        <v>142</v>
      </c>
      <c r="D79" s="134" t="s">
        <v>143</v>
      </c>
      <c r="E79" s="87"/>
      <c r="F79" s="121">
        <v>-5.1675242290611152</v>
      </c>
      <c r="G79" s="121">
        <v>6.279920677859991</v>
      </c>
      <c r="H79" s="121">
        <v>-5.6648631689316176</v>
      </c>
      <c r="I79" s="121">
        <v>6.2680722519748571</v>
      </c>
      <c r="J79" s="121">
        <v>8.8880864512637601</v>
      </c>
      <c r="K79" s="121">
        <v>3.2127718771788523</v>
      </c>
      <c r="L79" s="121">
        <v>2.839475188942103</v>
      </c>
      <c r="M79" s="121">
        <v>6.7290686129606314</v>
      </c>
      <c r="N79" s="121">
        <v>4.3017874955129116</v>
      </c>
      <c r="O79" s="121">
        <v>6.2368955276781435E-2</v>
      </c>
      <c r="P79" s="121">
        <v>9.8154500681844894</v>
      </c>
      <c r="Q79" s="121">
        <v>-3.3809268040004099</v>
      </c>
      <c r="R79" s="121">
        <v>-4.9564623570051225</v>
      </c>
      <c r="S79" s="121">
        <v>4.1638032812331858</v>
      </c>
      <c r="T79" s="121">
        <v>-2.5235784455215651</v>
      </c>
      <c r="U79" s="121">
        <v>-8.0671492180701421</v>
      </c>
      <c r="V79" s="121">
        <v>-1.4803226234545264</v>
      </c>
      <c r="W79" s="121">
        <v>-4.9809357549700621</v>
      </c>
      <c r="X79" s="121">
        <v>-3.0201869377500259</v>
      </c>
      <c r="Y79" s="121">
        <v>4.4318006934759069</v>
      </c>
      <c r="Z79" s="121">
        <v>3.1662217893833997</v>
      </c>
      <c r="AA79" s="121">
        <v>-1.9177025333495692</v>
      </c>
      <c r="AB79" s="121">
        <v>4.3934399620847415</v>
      </c>
      <c r="AC79" s="121">
        <v>2.736774118782165</v>
      </c>
      <c r="AD79" s="121">
        <v>-0.97610847035237214</v>
      </c>
      <c r="AE79" s="121">
        <v>6.9540960336434239</v>
      </c>
      <c r="AF79" s="121">
        <v>3.9669304513482331</v>
      </c>
      <c r="AG79" s="121">
        <v>1.2744860251651744</v>
      </c>
      <c r="AH79" s="121">
        <v>-0.26729624756315218</v>
      </c>
      <c r="AI79" s="121">
        <v>-0.65413682482409286</v>
      </c>
      <c r="AJ79" s="121">
        <v>-1.405319318003464</v>
      </c>
      <c r="AK79" s="121">
        <v>-1.016244796813055</v>
      </c>
      <c r="AL79" s="121">
        <v>9.0713567261015129</v>
      </c>
      <c r="AM79" s="121">
        <v>-4.4760187611379081</v>
      </c>
      <c r="AN79" s="121">
        <v>4.823690048805247</v>
      </c>
      <c r="AO79" s="121">
        <v>0.27492958106340382</v>
      </c>
      <c r="AP79" s="121">
        <v>-1.5541125470074064</v>
      </c>
      <c r="AQ79" s="121">
        <v>-2.6845264922178131</v>
      </c>
      <c r="AR79" s="121">
        <v>-3.1779504769955054</v>
      </c>
      <c r="AS79" s="121">
        <v>4.0774642736684257</v>
      </c>
      <c r="AT79" s="121">
        <v>2.6413576081258299</v>
      </c>
      <c r="AU79" s="121">
        <v>2.9304413451720848</v>
      </c>
      <c r="AV79" s="121">
        <v>0.80558935482393679</v>
      </c>
      <c r="AW79" s="121">
        <v>2.6389769970589469</v>
      </c>
      <c r="AX79" s="121">
        <v>0.41174566799155343</v>
      </c>
      <c r="AY79" s="121">
        <v>-2.0717789760205818</v>
      </c>
      <c r="AZ79" s="121">
        <v>-0.63888865994412924</v>
      </c>
      <c r="BA79" s="121">
        <v>-2.2694404538326438</v>
      </c>
      <c r="BB79" s="121">
        <v>-1.2786710058370687</v>
      </c>
      <c r="BC79" s="121">
        <v>2.0328126406075029</v>
      </c>
      <c r="BD79" s="121">
        <v>-0.24097141680668699</v>
      </c>
      <c r="BE79" s="121">
        <v>-0.63251106197495233</v>
      </c>
      <c r="BF79" s="121">
        <v>-1.0012448390154702</v>
      </c>
      <c r="BG79" s="121">
        <v>0.21215220758396924</v>
      </c>
      <c r="BH79" s="121">
        <v>3.2612623677285484</v>
      </c>
      <c r="BI79" s="121">
        <v>1.6776147438459788</v>
      </c>
      <c r="BJ79" s="121">
        <v>4.7806318520829905</v>
      </c>
      <c r="BK79" s="121">
        <v>-1.6661852770124312</v>
      </c>
      <c r="BL79" s="121">
        <v>1.8822006121324222</v>
      </c>
      <c r="BM79" s="121">
        <v>-13.865714327476482</v>
      </c>
      <c r="BN79" s="121">
        <v>-49.679851595342093</v>
      </c>
      <c r="BO79" s="121">
        <v>73.542093260210493</v>
      </c>
      <c r="BP79" s="121">
        <v>19.46248801748763</v>
      </c>
      <c r="BQ79" s="121">
        <v>10.764032460541628</v>
      </c>
      <c r="BR79" s="121">
        <v>-8.4133271634229345E-2</v>
      </c>
      <c r="BS79" s="121">
        <v>13.674301823796299</v>
      </c>
      <c r="BT79" s="121">
        <v>7.1093428494150288</v>
      </c>
      <c r="BU79" s="121">
        <v>5.8257721913796701</v>
      </c>
      <c r="BV79" s="121">
        <v>4.2125849042506474</v>
      </c>
      <c r="BW79" s="121">
        <v>1.8346424733688167</v>
      </c>
      <c r="BX79" s="121">
        <v>-2.9430836405850442</v>
      </c>
      <c r="BY79" s="121">
        <v>-2.2226695189250307</v>
      </c>
      <c r="BZ79" s="121">
        <v>-4.9083524631185185</v>
      </c>
      <c r="CA79" s="121">
        <v>-4.4706281021100409</v>
      </c>
      <c r="CB79" s="121">
        <v>-9.9045194009391935E-2</v>
      </c>
      <c r="CC79" s="121">
        <v>0.59885587429600662</v>
      </c>
      <c r="CD79" s="121">
        <v>1.7322152474864083</v>
      </c>
      <c r="CE79" s="121">
        <v>-0.2398627426972979</v>
      </c>
      <c r="CF79" s="216"/>
    </row>
    <row r="80" spans="1:84" ht="48">
      <c r="A80" s="82"/>
      <c r="B80" s="109"/>
      <c r="C80" s="83" t="s">
        <v>144</v>
      </c>
      <c r="D80" s="133" t="s">
        <v>145</v>
      </c>
      <c r="E80" s="91"/>
      <c r="F80" s="120">
        <v>4.558488012927512</v>
      </c>
      <c r="G80" s="120">
        <v>-1.8109585993094726</v>
      </c>
      <c r="H80" s="120">
        <v>0.44281282933033594</v>
      </c>
      <c r="I80" s="120">
        <v>7.127779697628057</v>
      </c>
      <c r="J80" s="120">
        <v>3.0606376676650058</v>
      </c>
      <c r="K80" s="120">
        <v>5.4094267654221539</v>
      </c>
      <c r="L80" s="120">
        <v>-0.65676810083904513</v>
      </c>
      <c r="M80" s="120">
        <v>8.3230901477686245</v>
      </c>
      <c r="N80" s="120">
        <v>1.494100634077995</v>
      </c>
      <c r="O80" s="120">
        <v>0.74858736304170748</v>
      </c>
      <c r="P80" s="120">
        <v>-0.70598559812951578</v>
      </c>
      <c r="Q80" s="120">
        <v>-1.354284436930115</v>
      </c>
      <c r="R80" s="120">
        <v>3.9992158697367444</v>
      </c>
      <c r="S80" s="120">
        <v>6.4370384477014539</v>
      </c>
      <c r="T80" s="120">
        <v>4.6885222287345414</v>
      </c>
      <c r="U80" s="120">
        <v>0.54768725935643658</v>
      </c>
      <c r="V80" s="120">
        <v>-1.216631989962508</v>
      </c>
      <c r="W80" s="120">
        <v>0.60775514911183848</v>
      </c>
      <c r="X80" s="120">
        <v>-5.9566319893279882</v>
      </c>
      <c r="Y80" s="120">
        <v>4.0715131980946495</v>
      </c>
      <c r="Z80" s="120">
        <v>1.2972801982870124</v>
      </c>
      <c r="AA80" s="120">
        <v>-9.8398793055936693</v>
      </c>
      <c r="AB80" s="120">
        <v>-0.28537119315089399</v>
      </c>
      <c r="AC80" s="120">
        <v>1.1608630960493969</v>
      </c>
      <c r="AD80" s="120">
        <v>5.1099750937336523</v>
      </c>
      <c r="AE80" s="120">
        <v>2.7513710516745817</v>
      </c>
      <c r="AF80" s="120">
        <v>4.8997080795006127</v>
      </c>
      <c r="AG80" s="120">
        <v>0.49177712919315297</v>
      </c>
      <c r="AH80" s="120">
        <v>-4.1860873926888615</v>
      </c>
      <c r="AI80" s="120">
        <v>6.1046848006151038</v>
      </c>
      <c r="AJ80" s="120">
        <v>2.8072295428007976</v>
      </c>
      <c r="AK80" s="120">
        <v>-3.1040479981751758</v>
      </c>
      <c r="AL80" s="120">
        <v>0.84589713434814939</v>
      </c>
      <c r="AM80" s="120">
        <v>2.2593125368505014</v>
      </c>
      <c r="AN80" s="120">
        <v>1.4252938869666849</v>
      </c>
      <c r="AO80" s="120">
        <v>0.47663474310635934</v>
      </c>
      <c r="AP80" s="120">
        <v>0.45253251559115881</v>
      </c>
      <c r="AQ80" s="120">
        <v>-1.6511114263246611</v>
      </c>
      <c r="AR80" s="120">
        <v>0.31371966492253023</v>
      </c>
      <c r="AS80" s="120">
        <v>6.4906842706687229</v>
      </c>
      <c r="AT80" s="120">
        <v>4.5117629196668787</v>
      </c>
      <c r="AU80" s="120">
        <v>4.3834147184107763</v>
      </c>
      <c r="AV80" s="120">
        <v>0.40676637386619063</v>
      </c>
      <c r="AW80" s="120">
        <v>-3.284399643100727</v>
      </c>
      <c r="AX80" s="120">
        <v>-2.3234089249372261</v>
      </c>
      <c r="AY80" s="120">
        <v>-1.263138515741062</v>
      </c>
      <c r="AZ80" s="120">
        <v>0.56873521751184342</v>
      </c>
      <c r="BA80" s="120">
        <v>0.28015304003365316</v>
      </c>
      <c r="BB80" s="120">
        <v>-3.696111879875005</v>
      </c>
      <c r="BC80" s="120">
        <v>4.7786947265930451</v>
      </c>
      <c r="BD80" s="120">
        <v>-4.9715338111730318</v>
      </c>
      <c r="BE80" s="120">
        <v>2.2692822814762081</v>
      </c>
      <c r="BF80" s="120">
        <v>3.1061184375583082</v>
      </c>
      <c r="BG80" s="120">
        <v>-0.37847513605518657</v>
      </c>
      <c r="BH80" s="120">
        <v>3.4907907772260529</v>
      </c>
      <c r="BI80" s="120">
        <v>0.47082605276114009</v>
      </c>
      <c r="BJ80" s="120">
        <v>-0.31677278705375045</v>
      </c>
      <c r="BK80" s="120">
        <v>3.6730555610548095</v>
      </c>
      <c r="BL80" s="120">
        <v>0.96304858893618928</v>
      </c>
      <c r="BM80" s="120">
        <v>0.87207714700323891</v>
      </c>
      <c r="BN80" s="120">
        <v>-15.37269705996755</v>
      </c>
      <c r="BO80" s="120">
        <v>10.006497989926942</v>
      </c>
      <c r="BP80" s="120">
        <v>6.2685614374820915</v>
      </c>
      <c r="BQ80" s="120">
        <v>-0.98285532639297912</v>
      </c>
      <c r="BR80" s="120">
        <v>-10.088541083339379</v>
      </c>
      <c r="BS80" s="120">
        <v>25.92250439151853</v>
      </c>
      <c r="BT80" s="120">
        <v>4.9783171372612713</v>
      </c>
      <c r="BU80" s="120">
        <v>9.4944381212354756</v>
      </c>
      <c r="BV80" s="120">
        <v>6.4091112321250137</v>
      </c>
      <c r="BW80" s="120">
        <v>3.2513159715989133</v>
      </c>
      <c r="BX80" s="120">
        <v>3.8664597165871868</v>
      </c>
      <c r="BY80" s="120">
        <v>-0.42915830500768948</v>
      </c>
      <c r="BZ80" s="120">
        <v>-5.1424493643411466</v>
      </c>
      <c r="CA80" s="120">
        <v>-1.7400098232656092E-3</v>
      </c>
      <c r="CB80" s="120">
        <v>-3.4256800994367893</v>
      </c>
      <c r="CC80" s="120">
        <v>2.1626296315433393</v>
      </c>
      <c r="CD80" s="120">
        <v>3.3445835356826592</v>
      </c>
      <c r="CE80" s="120">
        <v>-0.53975395804719994</v>
      </c>
      <c r="CF80" s="216"/>
    </row>
    <row r="81" spans="1:84" ht="60">
      <c r="A81" s="93"/>
      <c r="B81" s="111"/>
      <c r="C81" s="20" t="s">
        <v>146</v>
      </c>
      <c r="D81" s="134" t="s">
        <v>147</v>
      </c>
      <c r="E81" s="101"/>
      <c r="F81" s="121">
        <v>4.3825795365569462</v>
      </c>
      <c r="G81" s="121">
        <v>-1.4079300453063155</v>
      </c>
      <c r="H81" s="121">
        <v>5.813883587254054E-2</v>
      </c>
      <c r="I81" s="121">
        <v>7.1638245156550653</v>
      </c>
      <c r="J81" s="121">
        <v>4.7156326293525979</v>
      </c>
      <c r="K81" s="121">
        <v>7.0586350062016123</v>
      </c>
      <c r="L81" s="121">
        <v>2.0206969300446502</v>
      </c>
      <c r="M81" s="121">
        <v>1.462088487018093</v>
      </c>
      <c r="N81" s="121">
        <v>2.8577297631031229</v>
      </c>
      <c r="O81" s="121">
        <v>1.7026135444496333</v>
      </c>
      <c r="P81" s="121">
        <v>7.3150250293327446</v>
      </c>
      <c r="Q81" s="121">
        <v>0.47247020183591815</v>
      </c>
      <c r="R81" s="121">
        <v>-1.6566777014617742</v>
      </c>
      <c r="S81" s="121">
        <v>3.4695102817109245</v>
      </c>
      <c r="T81" s="121">
        <v>0.51528088668533201</v>
      </c>
      <c r="U81" s="121">
        <v>-1.4221518806680251</v>
      </c>
      <c r="V81" s="121">
        <v>0.22950541382584788</v>
      </c>
      <c r="W81" s="121">
        <v>1.6577449466397667</v>
      </c>
      <c r="X81" s="121">
        <v>0.93883765782464934</v>
      </c>
      <c r="Y81" s="121">
        <v>2.7018376313567813</v>
      </c>
      <c r="Z81" s="121">
        <v>2.9841533786549235</v>
      </c>
      <c r="AA81" s="121">
        <v>0.21093769043099542</v>
      </c>
      <c r="AB81" s="121">
        <v>1.0208636326581484</v>
      </c>
      <c r="AC81" s="121">
        <v>7.0896116915990888</v>
      </c>
      <c r="AD81" s="121">
        <v>3.4272449950377535</v>
      </c>
      <c r="AE81" s="121">
        <v>0.1408916698511149</v>
      </c>
      <c r="AF81" s="121">
        <v>3.9498195918690868</v>
      </c>
      <c r="AG81" s="121">
        <v>0.71138308569054232</v>
      </c>
      <c r="AH81" s="121">
        <v>0.88990505282511378</v>
      </c>
      <c r="AI81" s="121">
        <v>2.7047261375520009</v>
      </c>
      <c r="AJ81" s="121">
        <v>0.48604775600813355</v>
      </c>
      <c r="AK81" s="121">
        <v>1.0692341504692422</v>
      </c>
      <c r="AL81" s="121">
        <v>4.3491290603575123</v>
      </c>
      <c r="AM81" s="121">
        <v>0.86882004986152594</v>
      </c>
      <c r="AN81" s="121">
        <v>0.65046282946180156</v>
      </c>
      <c r="AO81" s="121">
        <v>3.7228926690578703</v>
      </c>
      <c r="AP81" s="121">
        <v>-0.67845275366724422</v>
      </c>
      <c r="AQ81" s="121">
        <v>0.97018409390992133</v>
      </c>
      <c r="AR81" s="121">
        <v>2.1260980515630905</v>
      </c>
      <c r="AS81" s="121">
        <v>1.9856500329222087</v>
      </c>
      <c r="AT81" s="121">
        <v>3.2095401252934153</v>
      </c>
      <c r="AU81" s="121">
        <v>6.1543698696328875</v>
      </c>
      <c r="AV81" s="121">
        <v>2.0095297992396013</v>
      </c>
      <c r="AW81" s="121">
        <v>0.74982193066543346</v>
      </c>
      <c r="AX81" s="121">
        <v>2.6162715908181582</v>
      </c>
      <c r="AY81" s="121">
        <v>-2.4501148777942916</v>
      </c>
      <c r="AZ81" s="121">
        <v>1.306778453663668</v>
      </c>
      <c r="BA81" s="121">
        <v>3.9776031576224824</v>
      </c>
      <c r="BB81" s="121">
        <v>-3.8515496475178992</v>
      </c>
      <c r="BC81" s="121">
        <v>1.0247159163838688</v>
      </c>
      <c r="BD81" s="121">
        <v>2.576387440646883</v>
      </c>
      <c r="BE81" s="121">
        <v>2.4216947880066613</v>
      </c>
      <c r="BF81" s="121">
        <v>3.1393615068913618</v>
      </c>
      <c r="BG81" s="121">
        <v>1.492606667928456</v>
      </c>
      <c r="BH81" s="121">
        <v>2.3218454650454561</v>
      </c>
      <c r="BI81" s="121">
        <v>0.29366925629115315</v>
      </c>
      <c r="BJ81" s="121">
        <v>1.2106548222197091</v>
      </c>
      <c r="BK81" s="121">
        <v>2.0831624490807314</v>
      </c>
      <c r="BL81" s="121">
        <v>2.4135871083366851</v>
      </c>
      <c r="BM81" s="121">
        <v>-4.2559025026777562</v>
      </c>
      <c r="BN81" s="121">
        <v>-31.598901383106039</v>
      </c>
      <c r="BO81" s="121">
        <v>35.685304240765333</v>
      </c>
      <c r="BP81" s="121">
        <v>9.2017212839411684</v>
      </c>
      <c r="BQ81" s="121">
        <v>8.4202983959379907</v>
      </c>
      <c r="BR81" s="121">
        <v>-6.2262840464403695</v>
      </c>
      <c r="BS81" s="121">
        <v>16.254727209379283</v>
      </c>
      <c r="BT81" s="121">
        <v>6.1327668495510466</v>
      </c>
      <c r="BU81" s="121">
        <v>4.8202883075829277</v>
      </c>
      <c r="BV81" s="121">
        <v>6.263601595573661</v>
      </c>
      <c r="BW81" s="121">
        <v>4.2558641327261597</v>
      </c>
      <c r="BX81" s="121">
        <v>-1.7283553408666563</v>
      </c>
      <c r="BY81" s="121">
        <v>8.3943828818158153</v>
      </c>
      <c r="BZ81" s="121">
        <v>-4.8836341624597424</v>
      </c>
      <c r="CA81" s="121">
        <v>0.22298496554785174</v>
      </c>
      <c r="CB81" s="121">
        <v>1.1321475986971734</v>
      </c>
      <c r="CC81" s="121">
        <v>0.24696464011533692</v>
      </c>
      <c r="CD81" s="121">
        <v>-0.77523446359340653</v>
      </c>
      <c r="CE81" s="121">
        <v>-1.61789805138622</v>
      </c>
      <c r="CF81" s="216"/>
    </row>
    <row r="82" spans="1:84" ht="72">
      <c r="A82" s="88"/>
      <c r="B82" s="112"/>
      <c r="C82" s="83" t="s">
        <v>148</v>
      </c>
      <c r="D82" s="133" t="s">
        <v>149</v>
      </c>
      <c r="E82" s="85"/>
      <c r="F82" s="120">
        <v>6.2921567237490734</v>
      </c>
      <c r="G82" s="120">
        <v>-1.1744263552469931</v>
      </c>
      <c r="H82" s="120">
        <v>4.6548595657266674</v>
      </c>
      <c r="I82" s="120">
        <v>-0.22377464227916732</v>
      </c>
      <c r="J82" s="120">
        <v>12.122475194772193</v>
      </c>
      <c r="K82" s="120">
        <v>4.5106290837502172</v>
      </c>
      <c r="L82" s="120">
        <v>1.8164414486688543</v>
      </c>
      <c r="M82" s="120">
        <v>6.3045753121843404</v>
      </c>
      <c r="N82" s="120">
        <v>-0.10717611914411407</v>
      </c>
      <c r="O82" s="120">
        <v>3.379392509913643</v>
      </c>
      <c r="P82" s="120">
        <v>-0.79309711736017618</v>
      </c>
      <c r="Q82" s="120">
        <v>-2.1124757477048064</v>
      </c>
      <c r="R82" s="120">
        <v>-2.6898857374932277</v>
      </c>
      <c r="S82" s="120">
        <v>-1.3957044096586628</v>
      </c>
      <c r="T82" s="120">
        <v>-2.7679785592147965</v>
      </c>
      <c r="U82" s="120">
        <v>3.6466441796194857</v>
      </c>
      <c r="V82" s="120">
        <v>-5.9049781900619678</v>
      </c>
      <c r="W82" s="120">
        <v>5.1392614611592791</v>
      </c>
      <c r="X82" s="120">
        <v>3.279971868990657</v>
      </c>
      <c r="Y82" s="120">
        <v>4.1715027114735932</v>
      </c>
      <c r="Z82" s="120">
        <v>3.9733141321964212</v>
      </c>
      <c r="AA82" s="120">
        <v>-0.64373953964636144</v>
      </c>
      <c r="AB82" s="120">
        <v>3.3402624856505412</v>
      </c>
      <c r="AC82" s="120">
        <v>-1.0026234759064323</v>
      </c>
      <c r="AD82" s="120">
        <v>4.1504538502581596</v>
      </c>
      <c r="AE82" s="120">
        <v>1.0478055739140615</v>
      </c>
      <c r="AF82" s="120">
        <v>1.3274561224711192</v>
      </c>
      <c r="AG82" s="120">
        <v>7.6630941640141117</v>
      </c>
      <c r="AH82" s="120">
        <v>0.90664229435984112</v>
      </c>
      <c r="AI82" s="120">
        <v>2.0890901001700257</v>
      </c>
      <c r="AJ82" s="120">
        <v>-0.39769005234761323</v>
      </c>
      <c r="AK82" s="120">
        <v>-2.7406615143999034</v>
      </c>
      <c r="AL82" s="120">
        <v>-0.26327311230006956</v>
      </c>
      <c r="AM82" s="120">
        <v>3.3580192386411625</v>
      </c>
      <c r="AN82" s="120">
        <v>-2.9564995030583674</v>
      </c>
      <c r="AO82" s="120">
        <v>0.49486625332355061</v>
      </c>
      <c r="AP82" s="120">
        <v>0.49425253175070338</v>
      </c>
      <c r="AQ82" s="120">
        <v>0.56074872092696637</v>
      </c>
      <c r="AR82" s="120">
        <v>3.2570292164676005</v>
      </c>
      <c r="AS82" s="120">
        <v>-2.1496603552107985</v>
      </c>
      <c r="AT82" s="120">
        <v>-0.24192972942688584</v>
      </c>
      <c r="AU82" s="120">
        <v>3.5203867035941414</v>
      </c>
      <c r="AV82" s="120">
        <v>0.51449989130038887</v>
      </c>
      <c r="AW82" s="120">
        <v>5.9351400827947458</v>
      </c>
      <c r="AX82" s="120">
        <v>-2.0679707333715101</v>
      </c>
      <c r="AY82" s="120">
        <v>-2.6672938314152503</v>
      </c>
      <c r="AZ82" s="120">
        <v>-2.7752518887920559</v>
      </c>
      <c r="BA82" s="120">
        <v>-5.911517978661081</v>
      </c>
      <c r="BB82" s="120">
        <v>-2.4437883007067001</v>
      </c>
      <c r="BC82" s="120">
        <v>-4.0549333973909967</v>
      </c>
      <c r="BD82" s="120">
        <v>2.2750307257224449</v>
      </c>
      <c r="BE82" s="120">
        <v>3.6015961683447273</v>
      </c>
      <c r="BF82" s="120">
        <v>2.7207767062305663</v>
      </c>
      <c r="BG82" s="120">
        <v>2.9688051197098702</v>
      </c>
      <c r="BH82" s="120">
        <v>2.6537303637108351</v>
      </c>
      <c r="BI82" s="120">
        <v>2.9098173182708251</v>
      </c>
      <c r="BJ82" s="120">
        <v>3.9421304267517741</v>
      </c>
      <c r="BK82" s="120">
        <v>1.6602326097535922</v>
      </c>
      <c r="BL82" s="120">
        <v>-2.3557262182374359</v>
      </c>
      <c r="BM82" s="120">
        <v>-5.3692101704317707</v>
      </c>
      <c r="BN82" s="120">
        <v>-25.725664339591418</v>
      </c>
      <c r="BO82" s="120">
        <v>42.642799106744121</v>
      </c>
      <c r="BP82" s="120">
        <v>6.154875878019169</v>
      </c>
      <c r="BQ82" s="120">
        <v>-1.1869138855012693</v>
      </c>
      <c r="BR82" s="120">
        <v>-1.8229645433836481</v>
      </c>
      <c r="BS82" s="120">
        <v>10.98280940119767</v>
      </c>
      <c r="BT82" s="120">
        <v>0.36612135656652356</v>
      </c>
      <c r="BU82" s="120">
        <v>7.9644867341313983</v>
      </c>
      <c r="BV82" s="120">
        <v>4.3104645123930112</v>
      </c>
      <c r="BW82" s="120">
        <v>5.4171538177840262</v>
      </c>
      <c r="BX82" s="120">
        <v>1.732246937887254</v>
      </c>
      <c r="BY82" s="120">
        <v>-0.2235837889429888</v>
      </c>
      <c r="BZ82" s="120">
        <v>-5.5001893219313445</v>
      </c>
      <c r="CA82" s="120">
        <v>-6.4219046224566796</v>
      </c>
      <c r="CB82" s="120">
        <v>-1.2694818244620194</v>
      </c>
      <c r="CC82" s="120">
        <v>1.7025614403989948</v>
      </c>
      <c r="CD82" s="120">
        <v>4.6412213355774696</v>
      </c>
      <c r="CE82" s="120">
        <v>2.1498471546396445</v>
      </c>
      <c r="CF82" s="216"/>
    </row>
    <row r="83" spans="1:84">
      <c r="A83" s="86"/>
      <c r="B83" s="110"/>
      <c r="C83" s="20" t="s">
        <v>150</v>
      </c>
      <c r="D83" s="134" t="s">
        <v>151</v>
      </c>
      <c r="E83" s="87"/>
      <c r="F83" s="121">
        <v>1.9970522155895623</v>
      </c>
      <c r="G83" s="121">
        <v>7.9287646561958098</v>
      </c>
      <c r="H83" s="121">
        <v>1.9224290723977475</v>
      </c>
      <c r="I83" s="121">
        <v>-4.8872974764048962</v>
      </c>
      <c r="J83" s="121">
        <v>3.445643827091601</v>
      </c>
      <c r="K83" s="121">
        <v>15.326375706937284</v>
      </c>
      <c r="L83" s="121">
        <v>3.3375688175531621</v>
      </c>
      <c r="M83" s="121">
        <v>-4.0277819693326364</v>
      </c>
      <c r="N83" s="121">
        <v>6.8367146751204757</v>
      </c>
      <c r="O83" s="121">
        <v>-4.5140248577937285</v>
      </c>
      <c r="P83" s="121">
        <v>-2.2898296444647315</v>
      </c>
      <c r="Q83" s="121">
        <v>13.333333809710695</v>
      </c>
      <c r="R83" s="121">
        <v>-3.5265043123212791</v>
      </c>
      <c r="S83" s="121">
        <v>-6.6863238344912759</v>
      </c>
      <c r="T83" s="121">
        <v>4.2850291458615288</v>
      </c>
      <c r="U83" s="121">
        <v>-0.97104048918687624</v>
      </c>
      <c r="V83" s="121">
        <v>1.8671774174451059</v>
      </c>
      <c r="W83" s="121">
        <v>5.914588286272533</v>
      </c>
      <c r="X83" s="121">
        <v>-0.63805738358264819</v>
      </c>
      <c r="Y83" s="121">
        <v>-4.2124752195366995</v>
      </c>
      <c r="Z83" s="121">
        <v>4.3478554475825604</v>
      </c>
      <c r="AA83" s="121">
        <v>-0.37084497562057095</v>
      </c>
      <c r="AB83" s="121">
        <v>8.6644346212188879</v>
      </c>
      <c r="AC83" s="121">
        <v>3.6072292878537269</v>
      </c>
      <c r="AD83" s="121">
        <v>-10.032570157531211</v>
      </c>
      <c r="AE83" s="121">
        <v>7.8156105520267118</v>
      </c>
      <c r="AF83" s="121">
        <v>-8.7162940981200876</v>
      </c>
      <c r="AG83" s="121">
        <v>21.650321936749691</v>
      </c>
      <c r="AH83" s="121">
        <v>-6.5913049277510538</v>
      </c>
      <c r="AI83" s="121">
        <v>-3.7274326696677917</v>
      </c>
      <c r="AJ83" s="121">
        <v>0.34119232063052607</v>
      </c>
      <c r="AK83" s="121">
        <v>2.1990364118086347</v>
      </c>
      <c r="AL83" s="121">
        <v>10.387936318132901</v>
      </c>
      <c r="AM83" s="121">
        <v>0.39541389083672129</v>
      </c>
      <c r="AN83" s="121">
        <v>-4.9505292963492451</v>
      </c>
      <c r="AO83" s="121">
        <v>4.9296933883372134</v>
      </c>
      <c r="AP83" s="121">
        <v>1.3304982802603007</v>
      </c>
      <c r="AQ83" s="121">
        <v>-0.49513588567920408</v>
      </c>
      <c r="AR83" s="121">
        <v>-1.8594592197296436</v>
      </c>
      <c r="AS83" s="121">
        <v>9.4124543620538219</v>
      </c>
      <c r="AT83" s="121">
        <v>-2.7751469561763003</v>
      </c>
      <c r="AU83" s="121">
        <v>4.0098078570855193</v>
      </c>
      <c r="AV83" s="121">
        <v>4.5155709137735442</v>
      </c>
      <c r="AW83" s="121">
        <v>-4.1028897255772137</v>
      </c>
      <c r="AX83" s="121">
        <v>0.49656880386112334</v>
      </c>
      <c r="AY83" s="121">
        <v>-3.8142583843967373</v>
      </c>
      <c r="AZ83" s="121">
        <v>3.3689579803013743</v>
      </c>
      <c r="BA83" s="121">
        <v>-3.9086959378737447</v>
      </c>
      <c r="BB83" s="121">
        <v>-2.0443247415938828</v>
      </c>
      <c r="BC83" s="121">
        <v>4.6683221634317107</v>
      </c>
      <c r="BD83" s="121">
        <v>0.97997357726168843</v>
      </c>
      <c r="BE83" s="121">
        <v>2.2470976868357582</v>
      </c>
      <c r="BF83" s="121">
        <v>3.5182089813299058</v>
      </c>
      <c r="BG83" s="121">
        <v>-3.1481609144973959</v>
      </c>
      <c r="BH83" s="121">
        <v>-2.3161231754449574</v>
      </c>
      <c r="BI83" s="121">
        <v>1.2273161596295949</v>
      </c>
      <c r="BJ83" s="121">
        <v>2.1310774371963817</v>
      </c>
      <c r="BK83" s="121">
        <v>1.6337607609811897</v>
      </c>
      <c r="BL83" s="121">
        <v>-2.5278432182424382</v>
      </c>
      <c r="BM83" s="121">
        <v>-0.95087799954339403</v>
      </c>
      <c r="BN83" s="121">
        <v>-30.036347141818283</v>
      </c>
      <c r="BO83" s="121">
        <v>40.340870856661184</v>
      </c>
      <c r="BP83" s="121">
        <v>10.039225363280195</v>
      </c>
      <c r="BQ83" s="121">
        <v>5.5559261522438561</v>
      </c>
      <c r="BR83" s="121">
        <v>-6.0326883859207641</v>
      </c>
      <c r="BS83" s="121">
        <v>14.557752109736327</v>
      </c>
      <c r="BT83" s="121">
        <v>3.1453473804944991</v>
      </c>
      <c r="BU83" s="121">
        <v>5.6359044874813264</v>
      </c>
      <c r="BV83" s="121">
        <v>5.1846686138166405</v>
      </c>
      <c r="BW83" s="121">
        <v>3.5393957483482126</v>
      </c>
      <c r="BX83" s="121">
        <v>1.3332492605189401</v>
      </c>
      <c r="BY83" s="121">
        <v>0.59404419558124744</v>
      </c>
      <c r="BZ83" s="121">
        <v>-3.6029275678734507</v>
      </c>
      <c r="CA83" s="121">
        <v>-0.72627379636078615</v>
      </c>
      <c r="CB83" s="121">
        <v>1.3538484458314173</v>
      </c>
      <c r="CC83" s="121">
        <v>-4.9859337371218402</v>
      </c>
      <c r="CD83" s="121">
        <v>8.8200914231176881</v>
      </c>
      <c r="CE83" s="121">
        <v>-1.4802319220606819</v>
      </c>
      <c r="CF83" s="216"/>
    </row>
    <row r="84" spans="1:84" ht="36">
      <c r="A84" s="88"/>
      <c r="B84" s="109" t="s">
        <v>156</v>
      </c>
      <c r="C84" s="83"/>
      <c r="D84" s="113" t="s">
        <v>12</v>
      </c>
      <c r="E84" s="85"/>
      <c r="F84" s="122">
        <v>3.9667230648563958</v>
      </c>
      <c r="G84" s="122">
        <v>2.3100740599465865</v>
      </c>
      <c r="H84" s="122">
        <v>0.89810224004092731</v>
      </c>
      <c r="I84" s="122">
        <v>1.854449098505512</v>
      </c>
      <c r="J84" s="122">
        <v>2.2885542600220958</v>
      </c>
      <c r="K84" s="122">
        <v>5.2694199967434372</v>
      </c>
      <c r="L84" s="122">
        <v>3.9647627331813595</v>
      </c>
      <c r="M84" s="122">
        <v>3.7229837627517099</v>
      </c>
      <c r="N84" s="122">
        <v>0.27165459838927575</v>
      </c>
      <c r="O84" s="122">
        <v>0.31686353447335591</v>
      </c>
      <c r="P84" s="122">
        <v>2.0043014515213002</v>
      </c>
      <c r="Q84" s="122">
        <v>0.82404960936753469</v>
      </c>
      <c r="R84" s="122">
        <v>5.7788993555480914</v>
      </c>
      <c r="S84" s="122">
        <v>0.58962238803718492</v>
      </c>
      <c r="T84" s="122">
        <v>1.4088139353688689</v>
      </c>
      <c r="U84" s="122">
        <v>-2.7969559772445081</v>
      </c>
      <c r="V84" s="122">
        <v>0.91733709641563621</v>
      </c>
      <c r="W84" s="122">
        <v>2.904916749401238</v>
      </c>
      <c r="X84" s="122">
        <v>3.0295512186564508</v>
      </c>
      <c r="Y84" s="122">
        <v>3.221475717382404</v>
      </c>
      <c r="Z84" s="122">
        <v>1.8770560775278824</v>
      </c>
      <c r="AA84" s="122">
        <v>-0.43684517342288132</v>
      </c>
      <c r="AB84" s="122">
        <v>1.5607322427544972</v>
      </c>
      <c r="AC84" s="122">
        <v>4.4435368190358417</v>
      </c>
      <c r="AD84" s="122">
        <v>0.95664230465919786</v>
      </c>
      <c r="AE84" s="122">
        <v>2.7079552078054263</v>
      </c>
      <c r="AF84" s="122">
        <v>1.2655389182363592</v>
      </c>
      <c r="AG84" s="122">
        <v>1.7391102406632655</v>
      </c>
      <c r="AH84" s="122">
        <v>0.17495326660359467</v>
      </c>
      <c r="AI84" s="122">
        <v>2.170545348280811</v>
      </c>
      <c r="AJ84" s="122">
        <v>1.3657935281193829</v>
      </c>
      <c r="AK84" s="122">
        <v>1.8033258636696416</v>
      </c>
      <c r="AL84" s="122">
        <v>4.6236180787230978</v>
      </c>
      <c r="AM84" s="122">
        <v>-2.2307530881239188</v>
      </c>
      <c r="AN84" s="122">
        <v>-0.10726397165871049</v>
      </c>
      <c r="AO84" s="122">
        <v>1.1390181478702459</v>
      </c>
      <c r="AP84" s="122">
        <v>11.228482966523771</v>
      </c>
      <c r="AQ84" s="122">
        <v>-5.9926610297215319</v>
      </c>
      <c r="AR84" s="122">
        <v>-2.9057036101565927</v>
      </c>
      <c r="AS84" s="122">
        <v>-4.8969098078543993E-2</v>
      </c>
      <c r="AT84" s="122">
        <v>4.4188339579663563</v>
      </c>
      <c r="AU84" s="122">
        <v>4.5014959216475177</v>
      </c>
      <c r="AV84" s="122">
        <v>16.678830325121112</v>
      </c>
      <c r="AW84" s="122">
        <v>1.9877257798814441</v>
      </c>
      <c r="AX84" s="122">
        <v>-8.926429116043991</v>
      </c>
      <c r="AY84" s="122">
        <v>2.4830397577764813</v>
      </c>
      <c r="AZ84" s="122">
        <v>3.7717733846126151</v>
      </c>
      <c r="BA84" s="122">
        <v>2.185656805242246</v>
      </c>
      <c r="BB84" s="122">
        <v>1.2977454602651761</v>
      </c>
      <c r="BC84" s="122">
        <v>3.6144678673894362</v>
      </c>
      <c r="BD84" s="122">
        <v>3.9999879883317391</v>
      </c>
      <c r="BE84" s="122">
        <v>0.33763206047525784</v>
      </c>
      <c r="BF84" s="122">
        <v>2.998420775911768</v>
      </c>
      <c r="BG84" s="122">
        <v>1.89866398620984</v>
      </c>
      <c r="BH84" s="122">
        <v>2.2596213044616178</v>
      </c>
      <c r="BI84" s="122">
        <v>3.6160743927897414</v>
      </c>
      <c r="BJ84" s="122">
        <v>1.2847713989368543</v>
      </c>
      <c r="BK84" s="122">
        <v>2.3038476339757779</v>
      </c>
      <c r="BL84" s="122">
        <v>4.8951724760679696</v>
      </c>
      <c r="BM84" s="122">
        <v>4.9427792942672539</v>
      </c>
      <c r="BN84" s="122">
        <v>-8.2463402187507739</v>
      </c>
      <c r="BO84" s="122">
        <v>5.1788774717951327</v>
      </c>
      <c r="BP84" s="122">
        <v>5.3878548598313927</v>
      </c>
      <c r="BQ84" s="122">
        <v>2.7618616735829278</v>
      </c>
      <c r="BR84" s="122">
        <v>4.6225630025465563</v>
      </c>
      <c r="BS84" s="122">
        <v>5.3578929216970153</v>
      </c>
      <c r="BT84" s="122">
        <v>4.8803131329999871</v>
      </c>
      <c r="BU84" s="122">
        <v>5.6408272787220426</v>
      </c>
      <c r="BV84" s="122">
        <v>5.484770691207558</v>
      </c>
      <c r="BW84" s="122">
        <v>5.4130883218091981</v>
      </c>
      <c r="BX84" s="122">
        <v>4.1050644252215136</v>
      </c>
      <c r="BY84" s="122">
        <v>3.7651371392325643</v>
      </c>
      <c r="BZ84" s="122">
        <v>6.21580235492074</v>
      </c>
      <c r="CA84" s="122">
        <v>4.8736718456800361</v>
      </c>
      <c r="CB84" s="122">
        <v>3.5943062039349769</v>
      </c>
      <c r="CC84" s="122">
        <v>3.1320319176535634</v>
      </c>
      <c r="CD84" s="122">
        <v>1.7923684270133862</v>
      </c>
      <c r="CE84" s="122">
        <v>1.1424699994463197</v>
      </c>
      <c r="CF84" s="216"/>
    </row>
    <row r="85" spans="1:84">
      <c r="A85" s="86"/>
      <c r="B85" s="107"/>
      <c r="C85" s="20" t="s">
        <v>110</v>
      </c>
      <c r="D85" s="134" t="s">
        <v>120</v>
      </c>
      <c r="E85" s="87"/>
      <c r="F85" s="121">
        <v>1.9861519170041504</v>
      </c>
      <c r="G85" s="121">
        <v>3.7518058383476216</v>
      </c>
      <c r="H85" s="121">
        <v>-2.1887193201330177</v>
      </c>
      <c r="I85" s="121">
        <v>1.9070150391412994</v>
      </c>
      <c r="J85" s="121">
        <v>4.3223820649140379</v>
      </c>
      <c r="K85" s="121">
        <v>6.5289006986668312</v>
      </c>
      <c r="L85" s="121">
        <v>4.8853829173746561</v>
      </c>
      <c r="M85" s="121">
        <v>2.9684255070711885</v>
      </c>
      <c r="N85" s="121">
        <v>-0.29083090760536834</v>
      </c>
      <c r="O85" s="121">
        <v>1.245107917121004</v>
      </c>
      <c r="P85" s="121">
        <v>2.8133937376172042</v>
      </c>
      <c r="Q85" s="121">
        <v>3.7963596082193334</v>
      </c>
      <c r="R85" s="121">
        <v>4.2266173915655827</v>
      </c>
      <c r="S85" s="121">
        <v>0.41397954935307268</v>
      </c>
      <c r="T85" s="121">
        <v>0.70867896441045275</v>
      </c>
      <c r="U85" s="121">
        <v>-2.6021646413889385</v>
      </c>
      <c r="V85" s="121">
        <v>0.79701487065888443</v>
      </c>
      <c r="W85" s="121">
        <v>3.1117029717960207</v>
      </c>
      <c r="X85" s="121">
        <v>3.4391294118662188</v>
      </c>
      <c r="Y85" s="121">
        <v>4.1582286666943276</v>
      </c>
      <c r="Z85" s="121">
        <v>2.2032703570728671</v>
      </c>
      <c r="AA85" s="121">
        <v>-1.1290608955922181</v>
      </c>
      <c r="AB85" s="121">
        <v>1.39585838614083</v>
      </c>
      <c r="AC85" s="121">
        <v>4.1763237020297339</v>
      </c>
      <c r="AD85" s="121">
        <v>3.3079012581790579</v>
      </c>
      <c r="AE85" s="121">
        <v>2.7277858931043681</v>
      </c>
      <c r="AF85" s="121">
        <v>2.2629531923708583</v>
      </c>
      <c r="AG85" s="121">
        <v>1.8576948383142451</v>
      </c>
      <c r="AH85" s="121">
        <v>5.4428010780043223E-2</v>
      </c>
      <c r="AI85" s="121">
        <v>4.0389956619884657</v>
      </c>
      <c r="AJ85" s="121">
        <v>0.78671937161590222</v>
      </c>
      <c r="AK85" s="121">
        <v>2.2239919002610549</v>
      </c>
      <c r="AL85" s="121">
        <v>4.9942168117847956</v>
      </c>
      <c r="AM85" s="121">
        <v>-1.8236212557657296</v>
      </c>
      <c r="AN85" s="121">
        <v>-0.42357847959027595</v>
      </c>
      <c r="AO85" s="121">
        <v>0.69704535088037289</v>
      </c>
      <c r="AP85" s="121">
        <v>16.902712596105545</v>
      </c>
      <c r="AQ85" s="121">
        <v>-9.3198660011008911</v>
      </c>
      <c r="AR85" s="121">
        <v>-4.4044051060499072</v>
      </c>
      <c r="AS85" s="121">
        <v>-7.6312563842577674E-2</v>
      </c>
      <c r="AT85" s="121">
        <v>4.5446426928574368</v>
      </c>
      <c r="AU85" s="121">
        <v>6.2965426260206812</v>
      </c>
      <c r="AV85" s="121">
        <v>22.679203340186888</v>
      </c>
      <c r="AW85" s="121">
        <v>5.3313622232093962</v>
      </c>
      <c r="AX85" s="121">
        <v>-14.713171551989049</v>
      </c>
      <c r="AY85" s="121">
        <v>3.9945780109785289</v>
      </c>
      <c r="AZ85" s="121">
        <v>3.7453866487533674</v>
      </c>
      <c r="BA85" s="121">
        <v>0.87130793757754077</v>
      </c>
      <c r="BB85" s="121">
        <v>2.3932813197985467</v>
      </c>
      <c r="BC85" s="121">
        <v>2.1116758349301676</v>
      </c>
      <c r="BD85" s="121">
        <v>4.4008293966272305</v>
      </c>
      <c r="BE85" s="121">
        <v>1.9500751070518305</v>
      </c>
      <c r="BF85" s="121">
        <v>0.85832320963194775</v>
      </c>
      <c r="BG85" s="121">
        <v>1.8622290278808435</v>
      </c>
      <c r="BH85" s="121">
        <v>2.4314611401620141</v>
      </c>
      <c r="BI85" s="121">
        <v>3.8957799244675897</v>
      </c>
      <c r="BJ85" s="121">
        <v>2.2912270775158845</v>
      </c>
      <c r="BK85" s="121">
        <v>1.06111053575151</v>
      </c>
      <c r="BL85" s="121">
        <v>6.722433677282396</v>
      </c>
      <c r="BM85" s="121">
        <v>7.0540253511546638</v>
      </c>
      <c r="BN85" s="121">
        <v>-7.7753230894869034</v>
      </c>
      <c r="BO85" s="121">
        <v>5.1199409060773036</v>
      </c>
      <c r="BP85" s="121">
        <v>4.8748945292073529</v>
      </c>
      <c r="BQ85" s="121">
        <v>1.8316894896999401</v>
      </c>
      <c r="BR85" s="121">
        <v>3.630991406769013</v>
      </c>
      <c r="BS85" s="121">
        <v>5.4206823504955963</v>
      </c>
      <c r="BT85" s="121">
        <v>5.6777722951973431</v>
      </c>
      <c r="BU85" s="121">
        <v>5.5071544127309977</v>
      </c>
      <c r="BV85" s="121">
        <v>7.6420077884625641</v>
      </c>
      <c r="BW85" s="121">
        <v>6.717823300570231</v>
      </c>
      <c r="BX85" s="121">
        <v>4.198154435813791</v>
      </c>
      <c r="BY85" s="121">
        <v>3.759124464844902</v>
      </c>
      <c r="BZ85" s="121">
        <v>8.4493267859797783</v>
      </c>
      <c r="CA85" s="121">
        <v>5.9202367491265022</v>
      </c>
      <c r="CB85" s="121">
        <v>4.7274804514952962</v>
      </c>
      <c r="CC85" s="121">
        <v>4.0751674309221784</v>
      </c>
      <c r="CD85" s="121">
        <v>0.76303304765986013</v>
      </c>
      <c r="CE85" s="121">
        <v>1.6723543219876262</v>
      </c>
      <c r="CF85" s="216"/>
    </row>
    <row r="86" spans="1:84" ht="24">
      <c r="A86" s="82"/>
      <c r="B86" s="109"/>
      <c r="C86" s="83" t="s">
        <v>111</v>
      </c>
      <c r="D86" s="133" t="s">
        <v>121</v>
      </c>
      <c r="E86" s="91"/>
      <c r="F86" s="120">
        <v>3.1232345656833758</v>
      </c>
      <c r="G86" s="120">
        <v>2.8055877175087574</v>
      </c>
      <c r="H86" s="120">
        <v>3.5502075660110535</v>
      </c>
      <c r="I86" s="120">
        <v>1.9703981073469379</v>
      </c>
      <c r="J86" s="120">
        <v>1.5086932240423181</v>
      </c>
      <c r="K86" s="120">
        <v>2.5728674590873197</v>
      </c>
      <c r="L86" s="120">
        <v>1.3285883353229195</v>
      </c>
      <c r="M86" s="120">
        <v>5.6254973162759114</v>
      </c>
      <c r="N86" s="120">
        <v>1.1509325502750727</v>
      </c>
      <c r="O86" s="120">
        <v>-1.0541707895828694</v>
      </c>
      <c r="P86" s="120">
        <v>0.5137042690651441</v>
      </c>
      <c r="Q86" s="120">
        <v>-1.8747482407532061</v>
      </c>
      <c r="R86" s="120">
        <v>4.0384658717684374</v>
      </c>
      <c r="S86" s="120">
        <v>2.3461427850918142</v>
      </c>
      <c r="T86" s="120">
        <v>3.5181196031270474</v>
      </c>
      <c r="U86" s="120">
        <v>-5.5756905704550519</v>
      </c>
      <c r="V86" s="120">
        <v>4.5369009201443333</v>
      </c>
      <c r="W86" s="120">
        <v>1.7477638903106651</v>
      </c>
      <c r="X86" s="120">
        <v>2.8198767991108156</v>
      </c>
      <c r="Y86" s="120">
        <v>0.56988640231396914</v>
      </c>
      <c r="Z86" s="120">
        <v>0.65483459144333267</v>
      </c>
      <c r="AA86" s="120">
        <v>2.4037731653967285</v>
      </c>
      <c r="AB86" s="120">
        <v>1.4996287868557374</v>
      </c>
      <c r="AC86" s="120">
        <v>1.9344984811746855</v>
      </c>
      <c r="AD86" s="120">
        <v>1.1385871210705147</v>
      </c>
      <c r="AE86" s="120">
        <v>1.6765350846593208</v>
      </c>
      <c r="AF86" s="120">
        <v>-1.5792984190393042</v>
      </c>
      <c r="AG86" s="120">
        <v>2.6037739694360766</v>
      </c>
      <c r="AH86" s="120">
        <v>-1.0657469408069034</v>
      </c>
      <c r="AI86" s="120">
        <v>-0.7031503870285718</v>
      </c>
      <c r="AJ86" s="120">
        <v>1.7754463077101406</v>
      </c>
      <c r="AK86" s="120">
        <v>2.6810518071309133</v>
      </c>
      <c r="AL86" s="120">
        <v>1.1671154609803835</v>
      </c>
      <c r="AM86" s="120">
        <v>-0.79514747841768951</v>
      </c>
      <c r="AN86" s="120">
        <v>-0.60400000827982581</v>
      </c>
      <c r="AO86" s="120">
        <v>5.9628031893169009E-2</v>
      </c>
      <c r="AP86" s="120">
        <v>4.9058030603645477</v>
      </c>
      <c r="AQ86" s="120">
        <v>-0.55131132697148644</v>
      </c>
      <c r="AR86" s="120">
        <v>-0.75496035725571176</v>
      </c>
      <c r="AS86" s="120">
        <v>1.824580132469606</v>
      </c>
      <c r="AT86" s="120">
        <v>2.8942548738361893</v>
      </c>
      <c r="AU86" s="120">
        <v>1.3933336911760534</v>
      </c>
      <c r="AV86" s="120">
        <v>2.335002123288703</v>
      </c>
      <c r="AW86" s="120">
        <v>-0.20916411156525783</v>
      </c>
      <c r="AX86" s="120">
        <v>-0.74422567190627831</v>
      </c>
      <c r="AY86" s="120">
        <v>1.0707982766287643</v>
      </c>
      <c r="AZ86" s="120">
        <v>2.8952184378755419</v>
      </c>
      <c r="BA86" s="120">
        <v>5.3315450484188887</v>
      </c>
      <c r="BB86" s="120">
        <v>2.1790053973018928</v>
      </c>
      <c r="BC86" s="120">
        <v>5.5292355228520478</v>
      </c>
      <c r="BD86" s="120">
        <v>2.345168186687701</v>
      </c>
      <c r="BE86" s="120">
        <v>-0.11536648351804502</v>
      </c>
      <c r="BF86" s="120">
        <v>2.5192427323075464</v>
      </c>
      <c r="BG86" s="120">
        <v>4.4419830530017634</v>
      </c>
      <c r="BH86" s="120">
        <v>2.0343831569187927</v>
      </c>
      <c r="BI86" s="120">
        <v>1.5094361223551971</v>
      </c>
      <c r="BJ86" s="120">
        <v>1.9120489342107732</v>
      </c>
      <c r="BK86" s="120">
        <v>3.4971126875555427</v>
      </c>
      <c r="BL86" s="120">
        <v>1.154957705268771</v>
      </c>
      <c r="BM86" s="120">
        <v>1.0598000155869585</v>
      </c>
      <c r="BN86" s="120">
        <v>-11.100930900237543</v>
      </c>
      <c r="BO86" s="120">
        <v>5.2756170961044262</v>
      </c>
      <c r="BP86" s="120">
        <v>7.3418762801237705</v>
      </c>
      <c r="BQ86" s="120">
        <v>6.6576916699829951</v>
      </c>
      <c r="BR86" s="120">
        <v>2.9581224922078633</v>
      </c>
      <c r="BS86" s="120">
        <v>8.3433573330928397</v>
      </c>
      <c r="BT86" s="120">
        <v>3.1989380230120048</v>
      </c>
      <c r="BU86" s="120">
        <v>2.3259871600912447</v>
      </c>
      <c r="BV86" s="120">
        <v>4.9170680920108936</v>
      </c>
      <c r="BW86" s="120">
        <v>0.67432282455722259</v>
      </c>
      <c r="BX86" s="120">
        <v>4.2060311472852163</v>
      </c>
      <c r="BY86" s="120">
        <v>1.3263968088933922</v>
      </c>
      <c r="BZ86" s="120">
        <v>2.5084211938066687</v>
      </c>
      <c r="CA86" s="120">
        <v>1.510632004935772</v>
      </c>
      <c r="CB86" s="120">
        <v>0.31025489280442287</v>
      </c>
      <c r="CC86" s="120">
        <v>2.2758925245043713</v>
      </c>
      <c r="CD86" s="120">
        <v>9.3752993216014602E-2</v>
      </c>
      <c r="CE86" s="120">
        <v>1.1682630504142253</v>
      </c>
      <c r="CF86" s="216"/>
    </row>
    <row r="87" spans="1:84">
      <c r="A87" s="93"/>
      <c r="B87" s="107" t="s">
        <v>5</v>
      </c>
      <c r="C87" s="20"/>
      <c r="D87" s="108" t="s">
        <v>13</v>
      </c>
      <c r="E87" s="101"/>
      <c r="F87" s="119">
        <v>-13.758750647173983</v>
      </c>
      <c r="G87" s="119">
        <v>0.96485347349795347</v>
      </c>
      <c r="H87" s="119">
        <v>15.019745023080006</v>
      </c>
      <c r="I87" s="119">
        <v>8.6488043088354374</v>
      </c>
      <c r="J87" s="119">
        <v>-5.6953678532628942</v>
      </c>
      <c r="K87" s="119">
        <v>10.661959271015746</v>
      </c>
      <c r="L87" s="119">
        <v>14.787554470062474</v>
      </c>
      <c r="M87" s="119">
        <v>1.2037780549499786</v>
      </c>
      <c r="N87" s="119">
        <v>-1.1896383267941673</v>
      </c>
      <c r="O87" s="119">
        <v>1.566091188231951</v>
      </c>
      <c r="P87" s="119">
        <v>5.2455623367187343</v>
      </c>
      <c r="Q87" s="119">
        <v>8.8838400867921905</v>
      </c>
      <c r="R87" s="119">
        <v>7.8366648575870528</v>
      </c>
      <c r="S87" s="119">
        <v>9.6810105332116905</v>
      </c>
      <c r="T87" s="119">
        <v>-10.606631622223389</v>
      </c>
      <c r="U87" s="119">
        <v>6.7595438799464631</v>
      </c>
      <c r="V87" s="119">
        <v>15.787704847647561</v>
      </c>
      <c r="W87" s="119">
        <v>-1.7148205052561138</v>
      </c>
      <c r="X87" s="119">
        <v>-3.8410022801395769</v>
      </c>
      <c r="Y87" s="119">
        <v>0.2595780965722696</v>
      </c>
      <c r="Z87" s="119">
        <v>-1.9517269537225701</v>
      </c>
      <c r="AA87" s="119">
        <v>2.2841658900480297</v>
      </c>
      <c r="AB87" s="119">
        <v>11.926412316136535</v>
      </c>
      <c r="AC87" s="119">
        <v>-2.6149672089802607</v>
      </c>
      <c r="AD87" s="119">
        <v>3.4749553763434733</v>
      </c>
      <c r="AE87" s="119">
        <v>9.0159270591922791</v>
      </c>
      <c r="AF87" s="119">
        <v>4.9916753836062782</v>
      </c>
      <c r="AG87" s="119">
        <v>7.3821060017970694</v>
      </c>
      <c r="AH87" s="119">
        <v>3.546127629946568</v>
      </c>
      <c r="AI87" s="119">
        <v>-13.473149035353188</v>
      </c>
      <c r="AJ87" s="119">
        <v>19.89724949332583</v>
      </c>
      <c r="AK87" s="119">
        <v>2.1375736427971788</v>
      </c>
      <c r="AL87" s="119">
        <v>8.8348993421748929</v>
      </c>
      <c r="AM87" s="119">
        <v>3.7041294293350973</v>
      </c>
      <c r="AN87" s="119">
        <v>1.9923626751919556</v>
      </c>
      <c r="AO87" s="119">
        <v>6.4601316328866574</v>
      </c>
      <c r="AP87" s="119">
        <v>-0.39458776045044885</v>
      </c>
      <c r="AQ87" s="119">
        <v>7.1041164928061562</v>
      </c>
      <c r="AR87" s="119">
        <v>-2.876449692005707</v>
      </c>
      <c r="AS87" s="119">
        <v>-0.14802023203056081</v>
      </c>
      <c r="AT87" s="119">
        <v>4.4907023047699539</v>
      </c>
      <c r="AU87" s="119">
        <v>-4.2049061892046353</v>
      </c>
      <c r="AV87" s="119">
        <v>9.1393356086252595</v>
      </c>
      <c r="AW87" s="119">
        <v>1.3247597400541054</v>
      </c>
      <c r="AX87" s="119">
        <v>2.8165391070604358</v>
      </c>
      <c r="AY87" s="119">
        <v>4.4655980403251618</v>
      </c>
      <c r="AZ87" s="119">
        <v>-3.07621142147147</v>
      </c>
      <c r="BA87" s="119">
        <v>-2.0067868138454088</v>
      </c>
      <c r="BB87" s="119">
        <v>3.591751523377809</v>
      </c>
      <c r="BC87" s="119">
        <v>-1.5727897946382967</v>
      </c>
      <c r="BD87" s="119">
        <v>-0.42188607400481715</v>
      </c>
      <c r="BE87" s="119">
        <v>-0.5270462959954898</v>
      </c>
      <c r="BF87" s="119">
        <v>-2.20707411879701</v>
      </c>
      <c r="BG87" s="119">
        <v>8.8744634640906241</v>
      </c>
      <c r="BH87" s="119">
        <v>-3.468279962160139</v>
      </c>
      <c r="BI87" s="119">
        <v>-0.88715003505851087</v>
      </c>
      <c r="BJ87" s="119">
        <v>0.32730326389835795</v>
      </c>
      <c r="BK87" s="119">
        <v>-0.73587369032442496</v>
      </c>
      <c r="BL87" s="119">
        <v>1.1071547678560165</v>
      </c>
      <c r="BM87" s="119">
        <v>-17.327011561415446</v>
      </c>
      <c r="BN87" s="119">
        <v>-30.255718525372046</v>
      </c>
      <c r="BO87" s="119">
        <v>25.829419834348812</v>
      </c>
      <c r="BP87" s="119">
        <v>4.6338814080653492</v>
      </c>
      <c r="BQ87" s="119">
        <v>0.85874708255182952</v>
      </c>
      <c r="BR87" s="119">
        <v>-4.4093273730226343</v>
      </c>
      <c r="BS87" s="119">
        <v>0.76513150341268954</v>
      </c>
      <c r="BT87" s="119">
        <v>12.092151245829157</v>
      </c>
      <c r="BU87" s="119">
        <v>3.4599006435668684</v>
      </c>
      <c r="BV87" s="119">
        <v>1.041166972445609</v>
      </c>
      <c r="BW87" s="119">
        <v>6.9129422733440862</v>
      </c>
      <c r="BX87" s="119">
        <v>-4.3358692592006065</v>
      </c>
      <c r="BY87" s="119">
        <v>3.6138100618958333</v>
      </c>
      <c r="BZ87" s="119">
        <v>2.5241889089746792</v>
      </c>
      <c r="CA87" s="119">
        <v>0.1070550376183661</v>
      </c>
      <c r="CB87" s="119">
        <v>4.3988116026900173</v>
      </c>
      <c r="CC87" s="119">
        <v>1.8212981028880222</v>
      </c>
      <c r="CD87" s="119">
        <v>4.8374501438060804</v>
      </c>
      <c r="CE87" s="119">
        <v>1.8295294906570945</v>
      </c>
      <c r="CF87" s="216"/>
    </row>
    <row r="88" spans="1:84">
      <c r="A88" s="92"/>
      <c r="B88" s="109"/>
      <c r="C88" s="83" t="s">
        <v>152</v>
      </c>
      <c r="D88" s="133" t="s">
        <v>85</v>
      </c>
      <c r="E88" s="102"/>
      <c r="F88" s="120">
        <v>-6.8854302735020809</v>
      </c>
      <c r="G88" s="120">
        <v>-5.8215912227469175</v>
      </c>
      <c r="H88" s="120">
        <v>18.512153779203715</v>
      </c>
      <c r="I88" s="120">
        <v>7.3717866018671856</v>
      </c>
      <c r="J88" s="120">
        <v>-7.6745256799738257</v>
      </c>
      <c r="K88" s="120">
        <v>12.400756436001629</v>
      </c>
      <c r="L88" s="120">
        <v>14.621583465718956</v>
      </c>
      <c r="M88" s="120">
        <v>-1.7353453567383212</v>
      </c>
      <c r="N88" s="120">
        <v>1.543732484143078</v>
      </c>
      <c r="O88" s="120">
        <v>-4.0904928951306658</v>
      </c>
      <c r="P88" s="120">
        <v>6.9458690915161299</v>
      </c>
      <c r="Q88" s="120">
        <v>12.612264948227335</v>
      </c>
      <c r="R88" s="120">
        <v>8.7445405421751019</v>
      </c>
      <c r="S88" s="120">
        <v>8.6620935273003425</v>
      </c>
      <c r="T88" s="120">
        <v>-9.5181710323915638</v>
      </c>
      <c r="U88" s="120">
        <v>2.4620096344264937</v>
      </c>
      <c r="V88" s="120">
        <v>18.255450311741072</v>
      </c>
      <c r="W88" s="120">
        <v>-4.5592242935887555</v>
      </c>
      <c r="X88" s="120">
        <v>-5.297802520797589</v>
      </c>
      <c r="Y88" s="120">
        <v>2.3753557944863388</v>
      </c>
      <c r="Z88" s="120">
        <v>1.157685881902637E-2</v>
      </c>
      <c r="AA88" s="120">
        <v>1.9911392870536275</v>
      </c>
      <c r="AB88" s="120">
        <v>13.922419833714002</v>
      </c>
      <c r="AC88" s="120">
        <v>-4.1831557045118188</v>
      </c>
      <c r="AD88" s="120">
        <v>-8.3174647696168336E-2</v>
      </c>
      <c r="AE88" s="120">
        <v>11.022751185250712</v>
      </c>
      <c r="AF88" s="120">
        <v>3.2626610840213601</v>
      </c>
      <c r="AG88" s="120">
        <v>11.399052237144275</v>
      </c>
      <c r="AH88" s="120">
        <v>0.7769818041494716</v>
      </c>
      <c r="AI88" s="120">
        <v>-16.397195926813325</v>
      </c>
      <c r="AJ88" s="120">
        <v>36.126284943322815</v>
      </c>
      <c r="AK88" s="120">
        <v>-3.094676189576731</v>
      </c>
      <c r="AL88" s="120">
        <v>11.207592731590438</v>
      </c>
      <c r="AM88" s="120">
        <v>0.67343235095169973</v>
      </c>
      <c r="AN88" s="120">
        <v>0.73915901194531841</v>
      </c>
      <c r="AO88" s="120">
        <v>5.7031759704432261</v>
      </c>
      <c r="AP88" s="120">
        <v>-0.7296899157055492</v>
      </c>
      <c r="AQ88" s="120">
        <v>11.884050106250356</v>
      </c>
      <c r="AR88" s="120">
        <v>-3.3715796494232961</v>
      </c>
      <c r="AS88" s="120">
        <v>-2.0712507307136292</v>
      </c>
      <c r="AT88" s="120">
        <v>5.6247069103000769</v>
      </c>
      <c r="AU88" s="120">
        <v>-6.2996434762407318</v>
      </c>
      <c r="AV88" s="120">
        <v>15.880592694988223</v>
      </c>
      <c r="AW88" s="120">
        <v>0.16623876406032423</v>
      </c>
      <c r="AX88" s="120">
        <v>1.6501618961674893</v>
      </c>
      <c r="AY88" s="120">
        <v>4.6211402901981842</v>
      </c>
      <c r="AZ88" s="120">
        <v>-3.5866453287119668</v>
      </c>
      <c r="BA88" s="120">
        <v>-3.9727554477415339</v>
      </c>
      <c r="BB88" s="120">
        <v>-0.34093601814029739</v>
      </c>
      <c r="BC88" s="120">
        <v>-4.6497620398720017</v>
      </c>
      <c r="BD88" s="120">
        <v>0.46596474959208933</v>
      </c>
      <c r="BE88" s="120">
        <v>6.0232785767660317</v>
      </c>
      <c r="BF88" s="120">
        <v>-7.7391926456147644</v>
      </c>
      <c r="BG88" s="120">
        <v>11.22143755851765</v>
      </c>
      <c r="BH88" s="120">
        <v>-6.7118167697185527</v>
      </c>
      <c r="BI88" s="120">
        <v>-5.6258279020132704</v>
      </c>
      <c r="BJ88" s="120">
        <v>4.3225840056981326</v>
      </c>
      <c r="BK88" s="120">
        <v>-5.2294280713392425</v>
      </c>
      <c r="BL88" s="120">
        <v>2.0567683901873579</v>
      </c>
      <c r="BM88" s="120">
        <v>-19.224769151540301</v>
      </c>
      <c r="BN88" s="120">
        <v>-22.889767637281849</v>
      </c>
      <c r="BO88" s="120">
        <v>12.494239618157124</v>
      </c>
      <c r="BP88" s="120">
        <v>7.8499694534678923</v>
      </c>
      <c r="BQ88" s="120">
        <v>2.2338658557120397</v>
      </c>
      <c r="BR88" s="120">
        <v>-0.12522901967835764</v>
      </c>
      <c r="BS88" s="120">
        <v>-1.6805251892928226</v>
      </c>
      <c r="BT88" s="120">
        <v>14.836621061059589</v>
      </c>
      <c r="BU88" s="120">
        <v>5.8492252796712449</v>
      </c>
      <c r="BV88" s="120">
        <v>2.0719991826562563</v>
      </c>
      <c r="BW88" s="120">
        <v>9.5037468957477529</v>
      </c>
      <c r="BX88" s="120">
        <v>-3.3164511065398017</v>
      </c>
      <c r="BY88" s="120">
        <v>4.1534187734318095</v>
      </c>
      <c r="BZ88" s="120">
        <v>5.5860466390333983</v>
      </c>
      <c r="CA88" s="120">
        <v>-1.4401812555133944</v>
      </c>
      <c r="CB88" s="120">
        <v>4.2167308886199351</v>
      </c>
      <c r="CC88" s="120">
        <v>-1.7154425632376302</v>
      </c>
      <c r="CD88" s="120">
        <v>6.601833090545199</v>
      </c>
      <c r="CE88" s="120">
        <v>0.5269142312077264</v>
      </c>
      <c r="CF88" s="216"/>
    </row>
    <row r="89" spans="1:84" ht="24">
      <c r="A89" s="86"/>
      <c r="B89" s="110"/>
      <c r="C89" s="20" t="s">
        <v>153</v>
      </c>
      <c r="D89" s="134" t="s">
        <v>87</v>
      </c>
      <c r="E89" s="87"/>
      <c r="F89" s="121">
        <v>-24.463779547331029</v>
      </c>
      <c r="G89" s="121">
        <v>21.209396999360038</v>
      </c>
      <c r="H89" s="121">
        <v>12.72363082159589</v>
      </c>
      <c r="I89" s="121">
        <v>-0.31249929197987569</v>
      </c>
      <c r="J89" s="121">
        <v>4.2881092041512971</v>
      </c>
      <c r="K89" s="121">
        <v>7.5513997850828787</v>
      </c>
      <c r="L89" s="121">
        <v>13.24025007649621</v>
      </c>
      <c r="M89" s="121">
        <v>7.6554841400293441</v>
      </c>
      <c r="N89" s="121">
        <v>-4.243173826577916</v>
      </c>
      <c r="O89" s="121">
        <v>7.0043113356404518</v>
      </c>
      <c r="P89" s="121">
        <v>2.3411469486108984</v>
      </c>
      <c r="Q89" s="121">
        <v>1.3178676926665247</v>
      </c>
      <c r="R89" s="121">
        <v>7.6905925931471728</v>
      </c>
      <c r="S89" s="121">
        <v>7.5021063379113002</v>
      </c>
      <c r="T89" s="121">
        <v>-9.1446919185985536</v>
      </c>
      <c r="U89" s="121">
        <v>15.246735344394196</v>
      </c>
      <c r="V89" s="121">
        <v>12.015451183201932</v>
      </c>
      <c r="W89" s="121">
        <v>0.91626330261351541</v>
      </c>
      <c r="X89" s="121">
        <v>-1.2265028753812146</v>
      </c>
      <c r="Y89" s="121">
        <v>-3.5135141780067016</v>
      </c>
      <c r="Z89" s="121">
        <v>-5.0782024058097335</v>
      </c>
      <c r="AA89" s="121">
        <v>0.43515666005768594</v>
      </c>
      <c r="AB89" s="121">
        <v>10.658942955632682</v>
      </c>
      <c r="AC89" s="121">
        <v>-1.2109423508977386</v>
      </c>
      <c r="AD89" s="121">
        <v>12.368259521155849</v>
      </c>
      <c r="AE89" s="121">
        <v>5.2197778315049987</v>
      </c>
      <c r="AF89" s="121">
        <v>6.7568720672480254</v>
      </c>
      <c r="AG89" s="121">
        <v>0.28456920955022724</v>
      </c>
      <c r="AH89" s="121">
        <v>4.3972887734186514</v>
      </c>
      <c r="AI89" s="121">
        <v>-8.1604804141058906</v>
      </c>
      <c r="AJ89" s="121">
        <v>-3.2799307818886803</v>
      </c>
      <c r="AK89" s="121">
        <v>9.5344696450654993</v>
      </c>
      <c r="AL89" s="121">
        <v>4.563051471060291</v>
      </c>
      <c r="AM89" s="121">
        <v>9.9069589012186441</v>
      </c>
      <c r="AN89" s="121">
        <v>5.2886022579177023</v>
      </c>
      <c r="AO89" s="121">
        <v>6.742954932596362</v>
      </c>
      <c r="AP89" s="121">
        <v>-2.8360276065900365</v>
      </c>
      <c r="AQ89" s="121">
        <v>-0.22598316716344868</v>
      </c>
      <c r="AR89" s="121">
        <v>0.87735278287243545</v>
      </c>
      <c r="AS89" s="121">
        <v>3.1911996560954066</v>
      </c>
      <c r="AT89" s="121">
        <v>1.5594562632874869</v>
      </c>
      <c r="AU89" s="121">
        <v>-1.4552516254278061</v>
      </c>
      <c r="AV89" s="121">
        <v>-1.8862394826764017</v>
      </c>
      <c r="AW89" s="121">
        <v>-2.3730418769908681</v>
      </c>
      <c r="AX89" s="121">
        <v>3.4787313841165002</v>
      </c>
      <c r="AY89" s="121">
        <v>1.6806850179409878</v>
      </c>
      <c r="AZ89" s="121">
        <v>-1.071700971153362</v>
      </c>
      <c r="BA89" s="121">
        <v>-3.0331237096561949</v>
      </c>
      <c r="BB89" s="121">
        <v>13.402109194346281</v>
      </c>
      <c r="BC89" s="121">
        <v>2.2737748912119002</v>
      </c>
      <c r="BD89" s="121">
        <v>-1.2725338215996942</v>
      </c>
      <c r="BE89" s="121">
        <v>-15.752969526384106</v>
      </c>
      <c r="BF89" s="121">
        <v>15.197460911764878</v>
      </c>
      <c r="BG89" s="121">
        <v>2.8603041719579494</v>
      </c>
      <c r="BH89" s="121">
        <v>3.538135646579093</v>
      </c>
      <c r="BI89" s="121">
        <v>8.0093201856057021</v>
      </c>
      <c r="BJ89" s="121">
        <v>-0.32649728487457708</v>
      </c>
      <c r="BK89" s="121">
        <v>4.6531005964083789</v>
      </c>
      <c r="BL89" s="121">
        <v>-0.85129853225221552</v>
      </c>
      <c r="BM89" s="121">
        <v>-10.677139716985721</v>
      </c>
      <c r="BN89" s="121">
        <v>-37.769731131127628</v>
      </c>
      <c r="BO89" s="121">
        <v>42.397060088460165</v>
      </c>
      <c r="BP89" s="121">
        <v>-1.7626519333351069</v>
      </c>
      <c r="BQ89" s="121">
        <v>-1.1160592465144532</v>
      </c>
      <c r="BR89" s="121">
        <v>-9.4992168496710576</v>
      </c>
      <c r="BS89" s="121">
        <v>0.7941179683809878</v>
      </c>
      <c r="BT89" s="121">
        <v>6.856536758523248</v>
      </c>
      <c r="BU89" s="121">
        <v>1.8209899520036998</v>
      </c>
      <c r="BV89" s="121">
        <v>2.8208558323239146</v>
      </c>
      <c r="BW89" s="121">
        <v>0.64559909823154271</v>
      </c>
      <c r="BX89" s="121">
        <v>-5.9154967825948859</v>
      </c>
      <c r="BY89" s="121">
        <v>4.3187705427015999E-2</v>
      </c>
      <c r="BZ89" s="121">
        <v>-1.1466731135976573</v>
      </c>
      <c r="CA89" s="121">
        <v>1.7974312968447492</v>
      </c>
      <c r="CB89" s="121">
        <v>6.4058804632078648</v>
      </c>
      <c r="CC89" s="121">
        <v>6.4561568581269455</v>
      </c>
      <c r="CD89" s="121">
        <v>4.6418696578362244</v>
      </c>
      <c r="CE89" s="121">
        <v>2.883369567260246</v>
      </c>
      <c r="CF89" s="216"/>
    </row>
    <row r="90" spans="1:84" ht="24">
      <c r="A90" s="88"/>
      <c r="B90" s="112"/>
      <c r="C90" s="83" t="s">
        <v>154</v>
      </c>
      <c r="D90" s="133" t="s">
        <v>210</v>
      </c>
      <c r="E90" s="85"/>
      <c r="F90" s="120">
        <v>-11.763226034600422</v>
      </c>
      <c r="G90" s="120">
        <v>5.6456732832564853</v>
      </c>
      <c r="H90" s="120">
        <v>16.169163054026654</v>
      </c>
      <c r="I90" s="120">
        <v>4.3424007135346443</v>
      </c>
      <c r="J90" s="120">
        <v>-4.5209910562773956</v>
      </c>
      <c r="K90" s="120">
        <v>14.1582148304133</v>
      </c>
      <c r="L90" s="120">
        <v>14.344117903191503</v>
      </c>
      <c r="M90" s="120">
        <v>-1.8796479852657768</v>
      </c>
      <c r="N90" s="120">
        <v>-1.7122418648742581</v>
      </c>
      <c r="O90" s="120">
        <v>3.0487905081062223</v>
      </c>
      <c r="P90" s="120">
        <v>7.2909182863131008</v>
      </c>
      <c r="Q90" s="120">
        <v>11.468401016471148</v>
      </c>
      <c r="R90" s="120">
        <v>9.1866348109107747</v>
      </c>
      <c r="S90" s="120">
        <v>10.433396066633733</v>
      </c>
      <c r="T90" s="120">
        <v>-9.2256328055393482</v>
      </c>
      <c r="U90" s="120">
        <v>3.6209941579202365</v>
      </c>
      <c r="V90" s="120">
        <v>14.28759753727573</v>
      </c>
      <c r="W90" s="120">
        <v>-1.8849692929344997</v>
      </c>
      <c r="X90" s="120">
        <v>-2.8345636130736551</v>
      </c>
      <c r="Y90" s="120">
        <v>1.3864308552392828</v>
      </c>
      <c r="Z90" s="120">
        <v>-1.3903882653636259</v>
      </c>
      <c r="AA90" s="120">
        <v>4.8672749628236431</v>
      </c>
      <c r="AB90" s="120">
        <v>12.635712240165063</v>
      </c>
      <c r="AC90" s="120">
        <v>-5.6793893655134866</v>
      </c>
      <c r="AD90" s="120">
        <v>2.426951424829042</v>
      </c>
      <c r="AE90" s="120">
        <v>11.926548241964952</v>
      </c>
      <c r="AF90" s="120">
        <v>5.9459033616334125</v>
      </c>
      <c r="AG90" s="120">
        <v>9.4450320817019815</v>
      </c>
      <c r="AH90" s="120">
        <v>3.4009729558382986</v>
      </c>
      <c r="AI90" s="120">
        <v>-11.385064814679083</v>
      </c>
      <c r="AJ90" s="120">
        <v>24.104625002417364</v>
      </c>
      <c r="AK90" s="120">
        <v>0.48999911944227392</v>
      </c>
      <c r="AL90" s="120">
        <v>10.515808883641185</v>
      </c>
      <c r="AM90" s="120">
        <v>3.6284839988565096</v>
      </c>
      <c r="AN90" s="120">
        <v>4.1001958621798735</v>
      </c>
      <c r="AO90" s="120">
        <v>7.3786606295223862</v>
      </c>
      <c r="AP90" s="120">
        <v>-1.5515036005173499</v>
      </c>
      <c r="AQ90" s="120">
        <v>6.7530260417294699</v>
      </c>
      <c r="AR90" s="120">
        <v>-2.1601127253018149</v>
      </c>
      <c r="AS90" s="120">
        <v>-1.8043640431905175</v>
      </c>
      <c r="AT90" s="120">
        <v>3.6405615324499649</v>
      </c>
      <c r="AU90" s="120">
        <v>-2.7866075429385972</v>
      </c>
      <c r="AV90" s="120">
        <v>12.688095258188994</v>
      </c>
      <c r="AW90" s="120">
        <v>4.8022542227178064</v>
      </c>
      <c r="AX90" s="120">
        <v>5.7508003356590933</v>
      </c>
      <c r="AY90" s="120">
        <v>6.0070574756553299</v>
      </c>
      <c r="AZ90" s="120">
        <v>-0.16038036124548682</v>
      </c>
      <c r="BA90" s="120">
        <v>-0.52200397097895745</v>
      </c>
      <c r="BB90" s="120">
        <v>4.4589643102544301</v>
      </c>
      <c r="BC90" s="120">
        <v>-1.3052212108219123</v>
      </c>
      <c r="BD90" s="120">
        <v>1.0853609675109936</v>
      </c>
      <c r="BE90" s="120">
        <v>0.27605534540239773</v>
      </c>
      <c r="BF90" s="120">
        <v>-2.6875090733323646</v>
      </c>
      <c r="BG90" s="120">
        <v>7.7611985062187472</v>
      </c>
      <c r="BH90" s="120">
        <v>-3.9593742381188122</v>
      </c>
      <c r="BI90" s="120">
        <v>-0.90491342197817914</v>
      </c>
      <c r="BJ90" s="120">
        <v>-3.6265736747995021</v>
      </c>
      <c r="BK90" s="120">
        <v>-2.8028562832640489</v>
      </c>
      <c r="BL90" s="120">
        <v>-1.045979126582651</v>
      </c>
      <c r="BM90" s="120">
        <v>-19.988760475673644</v>
      </c>
      <c r="BN90" s="120">
        <v>-30.615228052620935</v>
      </c>
      <c r="BO90" s="120">
        <v>28.128565925684654</v>
      </c>
      <c r="BP90" s="120">
        <v>5.7729547092810947</v>
      </c>
      <c r="BQ90" s="120">
        <v>1.3100093464972105</v>
      </c>
      <c r="BR90" s="120">
        <v>-1.9435411025606157</v>
      </c>
      <c r="BS90" s="120">
        <v>4.1823192943966774</v>
      </c>
      <c r="BT90" s="120">
        <v>10.730924293581907</v>
      </c>
      <c r="BU90" s="120">
        <v>0.72902657630919521</v>
      </c>
      <c r="BV90" s="120">
        <v>-1.1598950558436059</v>
      </c>
      <c r="BW90" s="120">
        <v>7.8686790405208455</v>
      </c>
      <c r="BX90" s="120">
        <v>-4.4157921081608151</v>
      </c>
      <c r="BY90" s="120">
        <v>4.2514757397232188</v>
      </c>
      <c r="BZ90" s="120">
        <v>2.1744388950037461</v>
      </c>
      <c r="CA90" s="120">
        <v>1.3000645518769716</v>
      </c>
      <c r="CB90" s="120">
        <v>3.9033956270344135</v>
      </c>
      <c r="CC90" s="120">
        <v>2.0413172291505077</v>
      </c>
      <c r="CD90" s="120">
        <v>4.0501390433695974</v>
      </c>
      <c r="CE90" s="120">
        <v>1.9822302805819731</v>
      </c>
      <c r="CF90" s="216"/>
    </row>
    <row r="91" spans="1:84" ht="24">
      <c r="A91" s="86"/>
      <c r="B91" s="107" t="s">
        <v>157</v>
      </c>
      <c r="C91" s="20"/>
      <c r="D91" s="108" t="s">
        <v>14</v>
      </c>
      <c r="E91" s="87"/>
      <c r="F91" s="119">
        <v>4.1121683309918211</v>
      </c>
      <c r="G91" s="119">
        <v>0.91028298409547403</v>
      </c>
      <c r="H91" s="119">
        <v>2.4529118412155384</v>
      </c>
      <c r="I91" s="119">
        <v>2.4239218379606911</v>
      </c>
      <c r="J91" s="119">
        <v>4.6973168262457392</v>
      </c>
      <c r="K91" s="119">
        <v>5.3312251740505161</v>
      </c>
      <c r="L91" s="119">
        <v>2.3736985695741453</v>
      </c>
      <c r="M91" s="119">
        <v>5.3152243634025922</v>
      </c>
      <c r="N91" s="119">
        <v>2.7005915921273811</v>
      </c>
      <c r="O91" s="119">
        <v>1.906286569826392</v>
      </c>
      <c r="P91" s="119">
        <v>1.2907245943299301</v>
      </c>
      <c r="Q91" s="119">
        <v>0.87745621370802951</v>
      </c>
      <c r="R91" s="119">
        <v>1.1193200700443811</v>
      </c>
      <c r="S91" s="119">
        <v>1.9201523851351823</v>
      </c>
      <c r="T91" s="119">
        <v>2.2139875219666152</v>
      </c>
      <c r="U91" s="119">
        <v>-0.45276501989913243</v>
      </c>
      <c r="V91" s="119">
        <v>2.281477453599436</v>
      </c>
      <c r="W91" s="119">
        <v>1.4935375556665633</v>
      </c>
      <c r="X91" s="119">
        <v>1.5606467298295854</v>
      </c>
      <c r="Y91" s="119">
        <v>1.4735793123783196</v>
      </c>
      <c r="Z91" s="119">
        <v>1.0993172690928077</v>
      </c>
      <c r="AA91" s="119">
        <v>1.8744181568444844</v>
      </c>
      <c r="AB91" s="119">
        <v>2.6981250455615964</v>
      </c>
      <c r="AC91" s="119">
        <v>2.8111551675012834</v>
      </c>
      <c r="AD91" s="119">
        <v>2.5898388356015829</v>
      </c>
      <c r="AE91" s="119">
        <v>2.1669952252441789</v>
      </c>
      <c r="AF91" s="119">
        <v>0.59496538962919487</v>
      </c>
      <c r="AG91" s="119">
        <v>2.2215375190623803</v>
      </c>
      <c r="AH91" s="119">
        <v>0.3055570706014521</v>
      </c>
      <c r="AI91" s="119">
        <v>1.3469006510229633</v>
      </c>
      <c r="AJ91" s="119">
        <v>1.9729053080135657</v>
      </c>
      <c r="AK91" s="119">
        <v>4.0532669699712613</v>
      </c>
      <c r="AL91" s="119">
        <v>3.8718914131544011</v>
      </c>
      <c r="AM91" s="119">
        <v>2.6180859144095336</v>
      </c>
      <c r="AN91" s="119">
        <v>1.9993703856658698</v>
      </c>
      <c r="AO91" s="119">
        <v>2.117204870709827</v>
      </c>
      <c r="AP91" s="119">
        <v>2.4405878486636396</v>
      </c>
      <c r="AQ91" s="119">
        <v>2.3971869568639761</v>
      </c>
      <c r="AR91" s="119">
        <v>2.5780598942460244</v>
      </c>
      <c r="AS91" s="119">
        <v>2.61065499498973</v>
      </c>
      <c r="AT91" s="119">
        <v>3.0812580179761255</v>
      </c>
      <c r="AU91" s="119">
        <v>3.8705335256540963</v>
      </c>
      <c r="AV91" s="119">
        <v>4.2346481006845949</v>
      </c>
      <c r="AW91" s="119">
        <v>3.0325907590545569</v>
      </c>
      <c r="AX91" s="119">
        <v>2.1770859460647642</v>
      </c>
      <c r="AY91" s="119">
        <v>2.0783476386112625</v>
      </c>
      <c r="AZ91" s="119">
        <v>2.6187396028676488</v>
      </c>
      <c r="BA91" s="119">
        <v>0.58953125310621601</v>
      </c>
      <c r="BB91" s="119">
        <v>2.0373354969184874</v>
      </c>
      <c r="BC91" s="119">
        <v>1.9250525721790126</v>
      </c>
      <c r="BD91" s="119">
        <v>0.11350029363485703</v>
      </c>
      <c r="BE91" s="119">
        <v>3.1298925088399869</v>
      </c>
      <c r="BF91" s="119">
        <v>1.2945694648975064</v>
      </c>
      <c r="BG91" s="119">
        <v>0.81287115858077641</v>
      </c>
      <c r="BH91" s="119">
        <v>1.3783052218191187</v>
      </c>
      <c r="BI91" s="119">
        <v>2.6116182881264223</v>
      </c>
      <c r="BJ91" s="119">
        <v>2.7709784730232769</v>
      </c>
      <c r="BK91" s="119">
        <v>2.684938107855956</v>
      </c>
      <c r="BL91" s="119">
        <v>1.2778917591132597</v>
      </c>
      <c r="BM91" s="119">
        <v>2.0265136928517649</v>
      </c>
      <c r="BN91" s="119">
        <v>-33.579917597776188</v>
      </c>
      <c r="BO91" s="119">
        <v>21.897035754575043</v>
      </c>
      <c r="BP91" s="119">
        <v>19.267227296937733</v>
      </c>
      <c r="BQ91" s="119">
        <v>6.9385922684803489</v>
      </c>
      <c r="BR91" s="119">
        <v>-4.0275211204058223</v>
      </c>
      <c r="BS91" s="119">
        <v>13.652899226547333</v>
      </c>
      <c r="BT91" s="119">
        <v>9.3022265704987035</v>
      </c>
      <c r="BU91" s="119">
        <v>4.6828049452988694</v>
      </c>
      <c r="BV91" s="119">
        <v>4.5878902669322059</v>
      </c>
      <c r="BW91" s="119">
        <v>4.4318735173639823</v>
      </c>
      <c r="BX91" s="119">
        <v>1.7761277764081029</v>
      </c>
      <c r="BY91" s="119">
        <v>2.6582243549228224</v>
      </c>
      <c r="BZ91" s="119">
        <v>0.48126158433494481</v>
      </c>
      <c r="CA91" s="119">
        <v>1.2389010069481969</v>
      </c>
      <c r="CB91" s="119">
        <v>2.6446682092806668</v>
      </c>
      <c r="CC91" s="119">
        <v>2.349356664524052</v>
      </c>
      <c r="CD91" s="119">
        <v>1.6691865394048193</v>
      </c>
      <c r="CE91" s="119">
        <v>1.4263936287543686</v>
      </c>
      <c r="CF91" s="216"/>
    </row>
    <row r="92" spans="1:84" ht="24">
      <c r="A92" s="88"/>
      <c r="B92" s="109"/>
      <c r="C92" s="83" t="s">
        <v>112</v>
      </c>
      <c r="D92" s="133" t="s">
        <v>131</v>
      </c>
      <c r="E92" s="85"/>
      <c r="F92" s="120">
        <v>5.534461575102668</v>
      </c>
      <c r="G92" s="120">
        <v>1.6329427609448999E-2</v>
      </c>
      <c r="H92" s="120">
        <v>1.257935306869129</v>
      </c>
      <c r="I92" s="120">
        <v>2.0559416941885047</v>
      </c>
      <c r="J92" s="120">
        <v>5.8812269153769989</v>
      </c>
      <c r="K92" s="120">
        <v>4.7883603791727438</v>
      </c>
      <c r="L92" s="120">
        <v>0.93294195158426874</v>
      </c>
      <c r="M92" s="120">
        <v>5.7510187983432388</v>
      </c>
      <c r="N92" s="120">
        <v>0.29185210070832568</v>
      </c>
      <c r="O92" s="120">
        <v>1.6035522567635638</v>
      </c>
      <c r="P92" s="120">
        <v>1.0776033749723837</v>
      </c>
      <c r="Q92" s="120">
        <v>1.6583860452171706</v>
      </c>
      <c r="R92" s="120">
        <v>1.6036613051363844</v>
      </c>
      <c r="S92" s="120">
        <v>1.4338400962668771</v>
      </c>
      <c r="T92" s="120">
        <v>0.68869033287633385</v>
      </c>
      <c r="U92" s="120">
        <v>-1.2029039800158046</v>
      </c>
      <c r="V92" s="120">
        <v>0.33712208581214043</v>
      </c>
      <c r="W92" s="120">
        <v>0.71740718954080762</v>
      </c>
      <c r="X92" s="120">
        <v>1.9367243350734356</v>
      </c>
      <c r="Y92" s="120">
        <v>0.84151567669491101</v>
      </c>
      <c r="Z92" s="120">
        <v>0.85267924351579438</v>
      </c>
      <c r="AA92" s="120">
        <v>2.5373094642987297</v>
      </c>
      <c r="AB92" s="120">
        <v>3.7170075152696</v>
      </c>
      <c r="AC92" s="120">
        <v>4.0733818703497349</v>
      </c>
      <c r="AD92" s="120">
        <v>2.6582969358603066</v>
      </c>
      <c r="AE92" s="120">
        <v>2.1494757772244384</v>
      </c>
      <c r="AF92" s="120">
        <v>-0.61483603316811752</v>
      </c>
      <c r="AG92" s="120">
        <v>1.5394463061784336</v>
      </c>
      <c r="AH92" s="120">
        <v>0.63854623484527906</v>
      </c>
      <c r="AI92" s="120">
        <v>0.31983867861018211</v>
      </c>
      <c r="AJ92" s="120">
        <v>0.51855098485033579</v>
      </c>
      <c r="AK92" s="120">
        <v>3.8149275573036618</v>
      </c>
      <c r="AL92" s="120">
        <v>2.2698892217957365</v>
      </c>
      <c r="AM92" s="120">
        <v>1.7197745586789353</v>
      </c>
      <c r="AN92" s="120">
        <v>1.2894840335301012</v>
      </c>
      <c r="AO92" s="120">
        <v>1.2593087625375858</v>
      </c>
      <c r="AP92" s="120">
        <v>1.9591279658458944</v>
      </c>
      <c r="AQ92" s="120">
        <v>2.2017810403353764</v>
      </c>
      <c r="AR92" s="120">
        <v>3.1330791964517601</v>
      </c>
      <c r="AS92" s="120">
        <v>2.9935876131321066</v>
      </c>
      <c r="AT92" s="120">
        <v>3.5194212940860865</v>
      </c>
      <c r="AU92" s="120">
        <v>4.9408968941361024</v>
      </c>
      <c r="AV92" s="120">
        <v>4.4617531865069253</v>
      </c>
      <c r="AW92" s="120">
        <v>3.3457967960005561</v>
      </c>
      <c r="AX92" s="120">
        <v>4.0264184810675232</v>
      </c>
      <c r="AY92" s="120">
        <v>2.5246060644624322</v>
      </c>
      <c r="AZ92" s="120">
        <v>4.2672518735507907</v>
      </c>
      <c r="BA92" s="120">
        <v>-1.2741347414897319</v>
      </c>
      <c r="BB92" s="120">
        <v>2.7322117992922585</v>
      </c>
      <c r="BC92" s="120">
        <v>2.2539665996567351</v>
      </c>
      <c r="BD92" s="120">
        <v>0.68979765658394854</v>
      </c>
      <c r="BE92" s="120">
        <v>1.573084842309072</v>
      </c>
      <c r="BF92" s="120">
        <v>1.628655042619485</v>
      </c>
      <c r="BG92" s="120">
        <v>1.6863494991513335</v>
      </c>
      <c r="BH92" s="120">
        <v>2.8826700865737678</v>
      </c>
      <c r="BI92" s="120">
        <v>2.8268955553224089</v>
      </c>
      <c r="BJ92" s="120">
        <v>3.4066775981159054</v>
      </c>
      <c r="BK92" s="120">
        <v>3.0769399628729275</v>
      </c>
      <c r="BL92" s="120">
        <v>1.76022478722588</v>
      </c>
      <c r="BM92" s="120">
        <v>2.0582570415285772</v>
      </c>
      <c r="BN92" s="120">
        <v>-18.534124932571359</v>
      </c>
      <c r="BO92" s="120">
        <v>17.767767210557594</v>
      </c>
      <c r="BP92" s="120">
        <v>10.380264901449095</v>
      </c>
      <c r="BQ92" s="120">
        <v>6.3955265387713354</v>
      </c>
      <c r="BR92" s="120">
        <v>-2.3551589325073223</v>
      </c>
      <c r="BS92" s="120">
        <v>14.478419422885878</v>
      </c>
      <c r="BT92" s="120">
        <v>5.6098818515075948</v>
      </c>
      <c r="BU92" s="120">
        <v>5.0984366579009333</v>
      </c>
      <c r="BV92" s="120">
        <v>4.1860904612981642</v>
      </c>
      <c r="BW92" s="120">
        <v>3.5843632223943018</v>
      </c>
      <c r="BX92" s="120">
        <v>2.2644633928521785</v>
      </c>
      <c r="BY92" s="120">
        <v>2.1076087166592288</v>
      </c>
      <c r="BZ92" s="120">
        <v>-0.22879645704344398</v>
      </c>
      <c r="CA92" s="120">
        <v>3.0549837055778255</v>
      </c>
      <c r="CB92" s="120">
        <v>2.1448891067632303</v>
      </c>
      <c r="CC92" s="120">
        <v>2.8051786033517203</v>
      </c>
      <c r="CD92" s="120">
        <v>2.4839979949237403</v>
      </c>
      <c r="CE92" s="120">
        <v>2.7266241634267061</v>
      </c>
      <c r="CF92" s="216"/>
    </row>
    <row r="93" spans="1:84">
      <c r="A93" s="86"/>
      <c r="B93" s="110"/>
      <c r="C93" s="20" t="s">
        <v>113</v>
      </c>
      <c r="D93" s="134" t="s">
        <v>122</v>
      </c>
      <c r="E93" s="87"/>
      <c r="F93" s="121">
        <v>3.0593082149971593</v>
      </c>
      <c r="G93" s="121">
        <v>1.4514013105205947</v>
      </c>
      <c r="H93" s="121">
        <v>1.6236275898195061</v>
      </c>
      <c r="I93" s="121">
        <v>5.3301350406134844</v>
      </c>
      <c r="J93" s="121">
        <v>2.0371367802252536</v>
      </c>
      <c r="K93" s="121">
        <v>6.5629694507319982</v>
      </c>
      <c r="L93" s="121">
        <v>3.2237102000623281</v>
      </c>
      <c r="M93" s="121">
        <v>6.6294084621397076</v>
      </c>
      <c r="N93" s="121">
        <v>3.3661902452960817</v>
      </c>
      <c r="O93" s="121">
        <v>1.3469486799592403</v>
      </c>
      <c r="P93" s="121">
        <v>1.2375098825572621</v>
      </c>
      <c r="Q93" s="121">
        <v>-2.1989257590572606</v>
      </c>
      <c r="R93" s="121">
        <v>0.58340764665527445</v>
      </c>
      <c r="S93" s="121">
        <v>3.0233335123866141</v>
      </c>
      <c r="T93" s="121">
        <v>3.5300329671176485</v>
      </c>
      <c r="U93" s="121">
        <v>1.0137394856972577</v>
      </c>
      <c r="V93" s="121">
        <v>1.3307521337986543</v>
      </c>
      <c r="W93" s="121">
        <v>3.4816479121924999</v>
      </c>
      <c r="X93" s="121">
        <v>1.7744145133315499</v>
      </c>
      <c r="Y93" s="121">
        <v>0.65823224860486107</v>
      </c>
      <c r="Z93" s="121">
        <v>-1.2570524276704731</v>
      </c>
      <c r="AA93" s="121">
        <v>-0.55110142810762852</v>
      </c>
      <c r="AB93" s="121">
        <v>1.3866310613167769</v>
      </c>
      <c r="AC93" s="121">
        <v>3.0074385443964218</v>
      </c>
      <c r="AD93" s="121">
        <v>1.1083554411783609</v>
      </c>
      <c r="AE93" s="121">
        <v>1.8365491937081515</v>
      </c>
      <c r="AF93" s="121">
        <v>-0.15401843289045303</v>
      </c>
      <c r="AG93" s="121">
        <v>0.17639499079702148</v>
      </c>
      <c r="AH93" s="121">
        <v>-0.1391454127332139</v>
      </c>
      <c r="AI93" s="121">
        <v>3.5125551128188022</v>
      </c>
      <c r="AJ93" s="121">
        <v>4.4471974741537394</v>
      </c>
      <c r="AK93" s="121">
        <v>4.1252590303206347</v>
      </c>
      <c r="AL93" s="121">
        <v>7.2124135089275399</v>
      </c>
      <c r="AM93" s="121">
        <v>3.3634428265132357</v>
      </c>
      <c r="AN93" s="121">
        <v>3.8101682896299849</v>
      </c>
      <c r="AO93" s="121">
        <v>2.2177465110187597</v>
      </c>
      <c r="AP93" s="121">
        <v>3.4925462465534025</v>
      </c>
      <c r="AQ93" s="121">
        <v>3.6571786778795143</v>
      </c>
      <c r="AR93" s="121">
        <v>1.5353421989979381</v>
      </c>
      <c r="AS93" s="121">
        <v>4.7324037552138662</v>
      </c>
      <c r="AT93" s="121">
        <v>1.2104429260371603</v>
      </c>
      <c r="AU93" s="121">
        <v>4.1081340806043585</v>
      </c>
      <c r="AV93" s="121">
        <v>4.1587082938482354</v>
      </c>
      <c r="AW93" s="121">
        <v>1.2991315469416804</v>
      </c>
      <c r="AX93" s="121">
        <v>0.46524684727154408</v>
      </c>
      <c r="AY93" s="121">
        <v>1.3526092831539671</v>
      </c>
      <c r="AZ93" s="121">
        <v>1.1180469571419991</v>
      </c>
      <c r="BA93" s="121">
        <v>0.50037080248490895</v>
      </c>
      <c r="BB93" s="121">
        <v>3.6725610730186986E-2</v>
      </c>
      <c r="BC93" s="121">
        <v>1.8326431999811774</v>
      </c>
      <c r="BD93" s="121">
        <v>-0.51474381215746234</v>
      </c>
      <c r="BE93" s="121">
        <v>4.5298019943616339</v>
      </c>
      <c r="BF93" s="121">
        <v>2.4102442136170339</v>
      </c>
      <c r="BG93" s="121">
        <v>0.13269235295958026</v>
      </c>
      <c r="BH93" s="121">
        <v>1.5397838987583015</v>
      </c>
      <c r="BI93" s="121">
        <v>0.92875723889103767</v>
      </c>
      <c r="BJ93" s="121">
        <v>1.3763006881558653</v>
      </c>
      <c r="BK93" s="121">
        <v>3.5100999307434222</v>
      </c>
      <c r="BL93" s="121">
        <v>0.17478279749299475</v>
      </c>
      <c r="BM93" s="121">
        <v>8.20134003428592E-2</v>
      </c>
      <c r="BN93" s="121">
        <v>-37.812877678483858</v>
      </c>
      <c r="BO93" s="121">
        <v>20.781902893276751</v>
      </c>
      <c r="BP93" s="121">
        <v>14.666342579594144</v>
      </c>
      <c r="BQ93" s="121">
        <v>5.1583065437958737</v>
      </c>
      <c r="BR93" s="121">
        <v>-3.3010725894603894</v>
      </c>
      <c r="BS93" s="121">
        <v>16.701652082635604</v>
      </c>
      <c r="BT93" s="121">
        <v>8.1658691499195442</v>
      </c>
      <c r="BU93" s="121">
        <v>7.4130300442082842</v>
      </c>
      <c r="BV93" s="121">
        <v>5.7545073969899931</v>
      </c>
      <c r="BW93" s="121">
        <v>6.5743779509193274</v>
      </c>
      <c r="BX93" s="121">
        <v>1.0233499623470266</v>
      </c>
      <c r="BY93" s="121">
        <v>3.2556863322930525</v>
      </c>
      <c r="BZ93" s="121">
        <v>-1.1345076235524232</v>
      </c>
      <c r="CA93" s="121">
        <v>-5.4204897002094299E-2</v>
      </c>
      <c r="CB93" s="121">
        <v>0.24248211435585176</v>
      </c>
      <c r="CC93" s="121">
        <v>3.2490792719774362</v>
      </c>
      <c r="CD93" s="121">
        <v>2.3384239080679947</v>
      </c>
      <c r="CE93" s="121">
        <v>1.5143875364541373</v>
      </c>
      <c r="CF93" s="216"/>
    </row>
    <row r="94" spans="1:84">
      <c r="A94" s="88"/>
      <c r="B94" s="112"/>
      <c r="C94" s="83" t="s">
        <v>114</v>
      </c>
      <c r="D94" s="133" t="s">
        <v>123</v>
      </c>
      <c r="E94" s="85"/>
      <c r="F94" s="120">
        <v>-0.29548708073529895</v>
      </c>
      <c r="G94" s="120">
        <v>1.9103287712843269</v>
      </c>
      <c r="H94" s="120">
        <v>7.2152960695806883</v>
      </c>
      <c r="I94" s="120">
        <v>2.3828489677586475</v>
      </c>
      <c r="J94" s="120">
        <v>3.2583781210480964</v>
      </c>
      <c r="K94" s="120">
        <v>4.431830068579302</v>
      </c>
      <c r="L94" s="120">
        <v>4.6024968795977941</v>
      </c>
      <c r="M94" s="120">
        <v>5.3713321730237453</v>
      </c>
      <c r="N94" s="120">
        <v>6.1778655538274734</v>
      </c>
      <c r="O94" s="120">
        <v>4.0139441938575686</v>
      </c>
      <c r="P94" s="120">
        <v>2.1397984409721005</v>
      </c>
      <c r="Q94" s="120">
        <v>2.6497068183633132</v>
      </c>
      <c r="R94" s="120">
        <v>2.0311118566574038</v>
      </c>
      <c r="S94" s="120">
        <v>2.5859920358582826</v>
      </c>
      <c r="T94" s="120">
        <v>3.6295974977585672</v>
      </c>
      <c r="U94" s="120">
        <v>1.2746550639902239</v>
      </c>
      <c r="V94" s="120">
        <v>5.4865211301822399</v>
      </c>
      <c r="W94" s="120">
        <v>1.4125384058695403</v>
      </c>
      <c r="X94" s="120">
        <v>0.3094887185534958</v>
      </c>
      <c r="Y94" s="120">
        <v>6.0941037753883478</v>
      </c>
      <c r="Z94" s="120">
        <v>2.6483978510999151</v>
      </c>
      <c r="AA94" s="120">
        <v>4.7253415431900834</v>
      </c>
      <c r="AB94" s="120">
        <v>1.8655890854551558</v>
      </c>
      <c r="AC94" s="120">
        <v>8.5514351597737459E-2</v>
      </c>
      <c r="AD94" s="120">
        <v>3.4194425303214473</v>
      </c>
      <c r="AE94" s="120">
        <v>3.5720945379017053</v>
      </c>
      <c r="AF94" s="120">
        <v>4.2083966131225594</v>
      </c>
      <c r="AG94" s="120">
        <v>3.5732515938964582</v>
      </c>
      <c r="AH94" s="120">
        <v>3.5604162084935922</v>
      </c>
      <c r="AI94" s="120">
        <v>1.4853331291686089</v>
      </c>
      <c r="AJ94" s="120">
        <v>1.6600564417011299</v>
      </c>
      <c r="AK94" s="120">
        <v>4.3864494497116766</v>
      </c>
      <c r="AL94" s="120">
        <v>2.5171182801705783</v>
      </c>
      <c r="AM94" s="120">
        <v>3.5948642362315013</v>
      </c>
      <c r="AN94" s="120">
        <v>1.3276761211124608</v>
      </c>
      <c r="AO94" s="120">
        <v>4.4430813670554414</v>
      </c>
      <c r="AP94" s="120">
        <v>0.88847996817574426</v>
      </c>
      <c r="AQ94" s="120">
        <v>1.4408395648740822</v>
      </c>
      <c r="AR94" s="120">
        <v>3.6325115275143816</v>
      </c>
      <c r="AS94" s="120">
        <v>-0.97683104153225031</v>
      </c>
      <c r="AT94" s="120">
        <v>3.3123816059920586</v>
      </c>
      <c r="AU94" s="120">
        <v>1.7635502200375583</v>
      </c>
      <c r="AV94" s="120">
        <v>5.3670711957560115</v>
      </c>
      <c r="AW94" s="120">
        <v>1.3686537945535946</v>
      </c>
      <c r="AX94" s="120">
        <v>3.0499104240224568</v>
      </c>
      <c r="AY94" s="120">
        <v>2.5133091406700316</v>
      </c>
      <c r="AZ94" s="120">
        <v>1.1090785269071972</v>
      </c>
      <c r="BA94" s="120">
        <v>4.7918180564249298</v>
      </c>
      <c r="BB94" s="120">
        <v>1.7721024077924881</v>
      </c>
      <c r="BC94" s="120">
        <v>1.6296115209151907</v>
      </c>
      <c r="BD94" s="120">
        <v>-0.36445625877199461</v>
      </c>
      <c r="BE94" s="120">
        <v>5.4817518705896191</v>
      </c>
      <c r="BF94" s="120">
        <v>-1.8728594957676989</v>
      </c>
      <c r="BG94" s="120">
        <v>0.8657767083124952</v>
      </c>
      <c r="BH94" s="120">
        <v>-2.9576693816686372</v>
      </c>
      <c r="BI94" s="120">
        <v>4.3492784080589928</v>
      </c>
      <c r="BJ94" s="120">
        <v>2.3081892506766621</v>
      </c>
      <c r="BK94" s="120">
        <v>2.5903227965446547</v>
      </c>
      <c r="BL94" s="120">
        <v>0.9383821561716843</v>
      </c>
      <c r="BM94" s="120">
        <v>0.1371841974357153</v>
      </c>
      <c r="BN94" s="120">
        <v>-61.981828287120713</v>
      </c>
      <c r="BO94" s="120">
        <v>52.093473274245014</v>
      </c>
      <c r="BP94" s="120">
        <v>57.244318287093847</v>
      </c>
      <c r="BQ94" s="120">
        <v>8.795057995991499</v>
      </c>
      <c r="BR94" s="120">
        <v>-9.2777697039114599</v>
      </c>
      <c r="BS94" s="120">
        <v>11.554848605522608</v>
      </c>
      <c r="BT94" s="120">
        <v>19.459215469775131</v>
      </c>
      <c r="BU94" s="120">
        <v>-0.47249942616409157</v>
      </c>
      <c r="BV94" s="120">
        <v>3.5472956840440162</v>
      </c>
      <c r="BW94" s="120">
        <v>8.0714087506101464</v>
      </c>
      <c r="BX94" s="120">
        <v>-0.88034721845664876</v>
      </c>
      <c r="BY94" s="120">
        <v>3.9362247187875852</v>
      </c>
      <c r="BZ94" s="120">
        <v>2.4905629027091294</v>
      </c>
      <c r="CA94" s="120">
        <v>0.84554662971957839</v>
      </c>
      <c r="CB94" s="120">
        <v>5.5509169482866696</v>
      </c>
      <c r="CC94" s="120">
        <v>-2.1198255617084953</v>
      </c>
      <c r="CD94" s="120">
        <v>0.70256965568420071</v>
      </c>
      <c r="CE94" s="120">
        <v>-0.32230108270253766</v>
      </c>
      <c r="CF94" s="216"/>
    </row>
    <row r="95" spans="1:84">
      <c r="A95" s="86"/>
      <c r="B95" s="107" t="s">
        <v>6</v>
      </c>
      <c r="C95" s="20"/>
      <c r="D95" s="108" t="s">
        <v>15</v>
      </c>
      <c r="E95" s="87"/>
      <c r="F95" s="119">
        <v>5.1083986409858682</v>
      </c>
      <c r="G95" s="119">
        <v>-3.5903652724657604</v>
      </c>
      <c r="H95" s="119">
        <v>17.367846859536556</v>
      </c>
      <c r="I95" s="119">
        <v>0.71657082182288434</v>
      </c>
      <c r="J95" s="119">
        <v>4.4448486388603641</v>
      </c>
      <c r="K95" s="119">
        <v>-5.4006769774979801</v>
      </c>
      <c r="L95" s="119">
        <v>3.2419680624918357</v>
      </c>
      <c r="M95" s="119">
        <v>6.6434974845929844</v>
      </c>
      <c r="N95" s="119">
        <v>2.4401224766394449</v>
      </c>
      <c r="O95" s="119">
        <v>8.7301950485342701</v>
      </c>
      <c r="P95" s="119">
        <v>-1.4658720042354929</v>
      </c>
      <c r="Q95" s="119">
        <v>-5.6943443836303231E-2</v>
      </c>
      <c r="R95" s="119">
        <v>1.6945778758887968</v>
      </c>
      <c r="S95" s="119">
        <v>6.18746544758109</v>
      </c>
      <c r="T95" s="119">
        <v>-2.2519432790087848</v>
      </c>
      <c r="U95" s="119">
        <v>1.3793632063962065</v>
      </c>
      <c r="V95" s="119">
        <v>0.42640406179721424</v>
      </c>
      <c r="W95" s="119">
        <v>-3.5328486311152716</v>
      </c>
      <c r="X95" s="119">
        <v>4.3157061154436462</v>
      </c>
      <c r="Y95" s="119">
        <v>1.6951116355960636</v>
      </c>
      <c r="Z95" s="119">
        <v>3.5798959621565558</v>
      </c>
      <c r="AA95" s="119">
        <v>-0.48428413931898717</v>
      </c>
      <c r="AB95" s="119">
        <v>-0.23921994393604962</v>
      </c>
      <c r="AC95" s="119">
        <v>2.0296439518952241</v>
      </c>
      <c r="AD95" s="119">
        <v>0.7169997840659903</v>
      </c>
      <c r="AE95" s="119">
        <v>4.4505042350466653</v>
      </c>
      <c r="AF95" s="119">
        <v>0.9809930844235879</v>
      </c>
      <c r="AG95" s="119">
        <v>0.60918882691514398</v>
      </c>
      <c r="AH95" s="119">
        <v>0.44378089082026406</v>
      </c>
      <c r="AI95" s="119">
        <v>1.1485525220466144</v>
      </c>
      <c r="AJ95" s="119">
        <v>3.362397259337186</v>
      </c>
      <c r="AK95" s="119">
        <v>1.0694980849669093</v>
      </c>
      <c r="AL95" s="119">
        <v>0.98837005925547317</v>
      </c>
      <c r="AM95" s="119">
        <v>3.1972244868536279</v>
      </c>
      <c r="AN95" s="119">
        <v>-0.14636104362149638</v>
      </c>
      <c r="AO95" s="119">
        <v>3.5143195215587895</v>
      </c>
      <c r="AP95" s="119">
        <v>1.4580994968580256</v>
      </c>
      <c r="AQ95" s="119">
        <v>-2.8174456814486888</v>
      </c>
      <c r="AR95" s="119">
        <v>2.7071559963043086</v>
      </c>
      <c r="AS95" s="119">
        <v>-7.626904547579727E-2</v>
      </c>
      <c r="AT95" s="119">
        <v>0.17693532153053582</v>
      </c>
      <c r="AU95" s="119">
        <v>2.8986995705155181</v>
      </c>
      <c r="AV95" s="119">
        <v>0.85780295436035203</v>
      </c>
      <c r="AW95" s="119">
        <v>0.68613798532186365</v>
      </c>
      <c r="AX95" s="119">
        <v>1.2043268398060434</v>
      </c>
      <c r="AY95" s="119">
        <v>2.7296793814137317</v>
      </c>
      <c r="AZ95" s="119">
        <v>-1.2172949273600153</v>
      </c>
      <c r="BA95" s="119">
        <v>3.4970619649286903</v>
      </c>
      <c r="BB95" s="119">
        <v>2.0067294920009999</v>
      </c>
      <c r="BC95" s="119">
        <v>-0.35294194847091376</v>
      </c>
      <c r="BD95" s="119">
        <v>4.3056316141545352</v>
      </c>
      <c r="BE95" s="119">
        <v>-1.1012323438588396</v>
      </c>
      <c r="BF95" s="119">
        <v>2.1702832108830563</v>
      </c>
      <c r="BG95" s="119">
        <v>2.8574279924941379</v>
      </c>
      <c r="BH95" s="119">
        <v>0.57054244985417313</v>
      </c>
      <c r="BI95" s="119">
        <v>-1.1779035566957958</v>
      </c>
      <c r="BJ95" s="119">
        <v>2.6240752532914939</v>
      </c>
      <c r="BK95" s="119">
        <v>-0.20962861045681791</v>
      </c>
      <c r="BL95" s="119">
        <v>2.287669197094047</v>
      </c>
      <c r="BM95" s="119">
        <v>-0.8002872699659207</v>
      </c>
      <c r="BN95" s="119">
        <v>-7.9861376829682769</v>
      </c>
      <c r="BO95" s="119">
        <v>5.0585415868827539</v>
      </c>
      <c r="BP95" s="119">
        <v>2.6609343036773936</v>
      </c>
      <c r="BQ95" s="119">
        <v>4.2908566534924262</v>
      </c>
      <c r="BR95" s="119">
        <v>1.5648561412447037</v>
      </c>
      <c r="BS95" s="119">
        <v>4.9247778469684107</v>
      </c>
      <c r="BT95" s="119">
        <v>4.4179682304083912</v>
      </c>
      <c r="BU95" s="119">
        <v>3.2048298575904113</v>
      </c>
      <c r="BV95" s="119">
        <v>1.8041906336421505</v>
      </c>
      <c r="BW95" s="119">
        <v>2.399940824829045</v>
      </c>
      <c r="BX95" s="119">
        <v>-0.61973552296677781</v>
      </c>
      <c r="BY95" s="119">
        <v>2.6537477797542408</v>
      </c>
      <c r="BZ95" s="119">
        <v>1.0992122662665622</v>
      </c>
      <c r="CA95" s="119">
        <v>-0.56356783330049609</v>
      </c>
      <c r="CB95" s="119">
        <v>3.9790281212281258</v>
      </c>
      <c r="CC95" s="119">
        <v>-3.2163769379755536</v>
      </c>
      <c r="CD95" s="119">
        <v>1.5504852837868697</v>
      </c>
      <c r="CE95" s="119">
        <v>1.021959242494745</v>
      </c>
      <c r="CF95" s="216"/>
    </row>
    <row r="96" spans="1:84">
      <c r="A96" s="88"/>
      <c r="B96" s="109"/>
      <c r="C96" s="83" t="s">
        <v>6</v>
      </c>
      <c r="D96" s="133" t="s">
        <v>15</v>
      </c>
      <c r="E96" s="85"/>
      <c r="F96" s="120">
        <v>5.1083986409858682</v>
      </c>
      <c r="G96" s="120">
        <v>-3.5903652724657604</v>
      </c>
      <c r="H96" s="120">
        <v>17.367846859536556</v>
      </c>
      <c r="I96" s="120">
        <v>0.71657082182288434</v>
      </c>
      <c r="J96" s="120">
        <v>4.4448486388603641</v>
      </c>
      <c r="K96" s="120">
        <v>-5.4006769774979801</v>
      </c>
      <c r="L96" s="120">
        <v>3.2419680624918357</v>
      </c>
      <c r="M96" s="120">
        <v>6.6434974845929844</v>
      </c>
      <c r="N96" s="120">
        <v>2.4401224766394449</v>
      </c>
      <c r="O96" s="120">
        <v>8.7301950485342701</v>
      </c>
      <c r="P96" s="120">
        <v>-1.4658720042354929</v>
      </c>
      <c r="Q96" s="120">
        <v>-5.6943443836303231E-2</v>
      </c>
      <c r="R96" s="120">
        <v>1.6945778758887968</v>
      </c>
      <c r="S96" s="120">
        <v>6.18746544758109</v>
      </c>
      <c r="T96" s="120">
        <v>-2.2519432790087848</v>
      </c>
      <c r="U96" s="120">
        <v>1.3793632063962065</v>
      </c>
      <c r="V96" s="120">
        <v>0.42640406179721424</v>
      </c>
      <c r="W96" s="120">
        <v>-3.5328486311152716</v>
      </c>
      <c r="X96" s="120">
        <v>4.3157061154436462</v>
      </c>
      <c r="Y96" s="120">
        <v>1.6951116355960636</v>
      </c>
      <c r="Z96" s="120">
        <v>3.5798959621565558</v>
      </c>
      <c r="AA96" s="120">
        <v>-0.48428413931898717</v>
      </c>
      <c r="AB96" s="120">
        <v>-0.23921994393604962</v>
      </c>
      <c r="AC96" s="120">
        <v>2.0296439518952241</v>
      </c>
      <c r="AD96" s="120">
        <v>0.7169997840659903</v>
      </c>
      <c r="AE96" s="120">
        <v>4.4505042350466653</v>
      </c>
      <c r="AF96" s="120">
        <v>0.9809930844235879</v>
      </c>
      <c r="AG96" s="120">
        <v>0.60918882691514398</v>
      </c>
      <c r="AH96" s="120">
        <v>0.44378089082026406</v>
      </c>
      <c r="AI96" s="120">
        <v>1.1485525220466144</v>
      </c>
      <c r="AJ96" s="120">
        <v>3.362397259337186</v>
      </c>
      <c r="AK96" s="120">
        <v>1.0694980849669093</v>
      </c>
      <c r="AL96" s="120">
        <v>0.98837005925547317</v>
      </c>
      <c r="AM96" s="120">
        <v>3.1972244868536279</v>
      </c>
      <c r="AN96" s="120">
        <v>-0.14636104362149638</v>
      </c>
      <c r="AO96" s="120">
        <v>3.5143195215587895</v>
      </c>
      <c r="AP96" s="120">
        <v>1.4580994968580256</v>
      </c>
      <c r="AQ96" s="120">
        <v>-2.8174456814486888</v>
      </c>
      <c r="AR96" s="120">
        <v>2.7071559963043086</v>
      </c>
      <c r="AS96" s="120">
        <v>-7.626904547579727E-2</v>
      </c>
      <c r="AT96" s="120">
        <v>0.17693532153053582</v>
      </c>
      <c r="AU96" s="120">
        <v>2.8986995705155181</v>
      </c>
      <c r="AV96" s="120">
        <v>0.85780295436035203</v>
      </c>
      <c r="AW96" s="120">
        <v>0.68613798532186365</v>
      </c>
      <c r="AX96" s="120">
        <v>1.2043268398060434</v>
      </c>
      <c r="AY96" s="120">
        <v>2.7296793814137317</v>
      </c>
      <c r="AZ96" s="120">
        <v>-1.2172949273600153</v>
      </c>
      <c r="BA96" s="120">
        <v>3.4970619649286903</v>
      </c>
      <c r="BB96" s="120">
        <v>2.0067294920009999</v>
      </c>
      <c r="BC96" s="120">
        <v>-0.35294194847091376</v>
      </c>
      <c r="BD96" s="120">
        <v>4.3056316141545352</v>
      </c>
      <c r="BE96" s="120">
        <v>-1.1012323438588396</v>
      </c>
      <c r="BF96" s="120">
        <v>2.1702832108830563</v>
      </c>
      <c r="BG96" s="120">
        <v>2.8574279924941379</v>
      </c>
      <c r="BH96" s="120">
        <v>0.57054244985417313</v>
      </c>
      <c r="BI96" s="120">
        <v>-1.1779035566957958</v>
      </c>
      <c r="BJ96" s="120">
        <v>2.6240752532914939</v>
      </c>
      <c r="BK96" s="120">
        <v>-0.20962861045681791</v>
      </c>
      <c r="BL96" s="120">
        <v>2.287669197094047</v>
      </c>
      <c r="BM96" s="120">
        <v>-0.8002872699659207</v>
      </c>
      <c r="BN96" s="120">
        <v>-7.9861376829682769</v>
      </c>
      <c r="BO96" s="120">
        <v>5.0585415868827539</v>
      </c>
      <c r="BP96" s="120">
        <v>2.6609343036773936</v>
      </c>
      <c r="BQ96" s="120">
        <v>4.2908566534924262</v>
      </c>
      <c r="BR96" s="120">
        <v>1.5648561412447037</v>
      </c>
      <c r="BS96" s="120">
        <v>4.9247778469684107</v>
      </c>
      <c r="BT96" s="120">
        <v>4.4179682304083912</v>
      </c>
      <c r="BU96" s="120">
        <v>3.2048298575904113</v>
      </c>
      <c r="BV96" s="120">
        <v>1.8041906336421505</v>
      </c>
      <c r="BW96" s="120">
        <v>2.399940824829045</v>
      </c>
      <c r="BX96" s="120">
        <v>-0.61973552296677781</v>
      </c>
      <c r="BY96" s="120">
        <v>2.6537477797542408</v>
      </c>
      <c r="BZ96" s="120">
        <v>1.0992122662665622</v>
      </c>
      <c r="CA96" s="120">
        <v>-0.56356783330049609</v>
      </c>
      <c r="CB96" s="120">
        <v>3.9790281212281258</v>
      </c>
      <c r="CC96" s="120">
        <v>-3.2163769379755536</v>
      </c>
      <c r="CD96" s="120">
        <v>1.5504852837868697</v>
      </c>
      <c r="CE96" s="120">
        <v>1.021959242494745</v>
      </c>
      <c r="CF96" s="216"/>
    </row>
    <row r="97" spans="1:84">
      <c r="A97" s="86"/>
      <c r="B97" s="107" t="s">
        <v>7</v>
      </c>
      <c r="C97" s="20"/>
      <c r="D97" s="108" t="s">
        <v>16</v>
      </c>
      <c r="E97" s="87"/>
      <c r="F97" s="119">
        <v>7.3465732482323176</v>
      </c>
      <c r="G97" s="119">
        <v>6.1158042677707414</v>
      </c>
      <c r="H97" s="119">
        <v>-2.0043668095789826</v>
      </c>
      <c r="I97" s="119">
        <v>1.7486947678608828</v>
      </c>
      <c r="J97" s="119">
        <v>-0.89704456319094561</v>
      </c>
      <c r="K97" s="119">
        <v>1.0903407540182144</v>
      </c>
      <c r="L97" s="119">
        <v>2.0519029522074277</v>
      </c>
      <c r="M97" s="119">
        <v>7.982414265278706</v>
      </c>
      <c r="N97" s="119">
        <v>9.642795765882255</v>
      </c>
      <c r="O97" s="119">
        <v>-2.6596835153607117</v>
      </c>
      <c r="P97" s="119">
        <v>10.263426554280983</v>
      </c>
      <c r="Q97" s="119">
        <v>6.0344721761670996</v>
      </c>
      <c r="R97" s="119">
        <v>1.0750813198544051</v>
      </c>
      <c r="S97" s="119">
        <v>4.1484819686747016</v>
      </c>
      <c r="T97" s="119">
        <v>7.9815465716553717</v>
      </c>
      <c r="U97" s="119">
        <v>-1.8019213689056812</v>
      </c>
      <c r="V97" s="119">
        <v>1.3453822691365218</v>
      </c>
      <c r="W97" s="119">
        <v>2.452001226224283</v>
      </c>
      <c r="X97" s="119">
        <v>8.0448481447220388E-2</v>
      </c>
      <c r="Y97" s="119">
        <v>-0.28255823602776786</v>
      </c>
      <c r="Z97" s="119">
        <v>7.1488708208216565</v>
      </c>
      <c r="AA97" s="119">
        <v>4.281611573877413</v>
      </c>
      <c r="AB97" s="119">
        <v>1.2611777742497452</v>
      </c>
      <c r="AC97" s="119">
        <v>3.3081566566541625</v>
      </c>
      <c r="AD97" s="119">
        <v>3.0388238515349286</v>
      </c>
      <c r="AE97" s="119">
        <v>2.9780582682599857</v>
      </c>
      <c r="AF97" s="119">
        <v>5.1885240367215033</v>
      </c>
      <c r="AG97" s="119">
        <v>2.1988744985517599</v>
      </c>
      <c r="AH97" s="119">
        <v>3.7474515952369956</v>
      </c>
      <c r="AI97" s="119">
        <v>1.5376027672711956</v>
      </c>
      <c r="AJ97" s="119">
        <v>2.4069401513173432</v>
      </c>
      <c r="AK97" s="119">
        <v>2.4817414546455723</v>
      </c>
      <c r="AL97" s="119">
        <v>1.1871286598147606</v>
      </c>
      <c r="AM97" s="119">
        <v>-1.730436786163736</v>
      </c>
      <c r="AN97" s="119">
        <v>5.7051549880388137</v>
      </c>
      <c r="AO97" s="119">
        <v>2.2366655218063016</v>
      </c>
      <c r="AP97" s="119">
        <v>1.6217976054960843</v>
      </c>
      <c r="AQ97" s="119">
        <v>-0.10167212091765521</v>
      </c>
      <c r="AR97" s="119">
        <v>1.1881963816327072</v>
      </c>
      <c r="AS97" s="119">
        <v>6.8229514231386474</v>
      </c>
      <c r="AT97" s="119">
        <v>0.1654767574093654</v>
      </c>
      <c r="AU97" s="119">
        <v>2.830490854560594</v>
      </c>
      <c r="AV97" s="119">
        <v>-3.0231557085787699</v>
      </c>
      <c r="AW97" s="119">
        <v>-0.70710134313445394</v>
      </c>
      <c r="AX97" s="119">
        <v>-1.7147272831663827</v>
      </c>
      <c r="AY97" s="119">
        <v>2.3364687175238714</v>
      </c>
      <c r="AZ97" s="119">
        <v>2.5626472085622254</v>
      </c>
      <c r="BA97" s="119">
        <v>3.5127103671275961</v>
      </c>
      <c r="BB97" s="119">
        <v>6.370332437402439</v>
      </c>
      <c r="BC97" s="119">
        <v>1.8810041638924559</v>
      </c>
      <c r="BD97" s="119">
        <v>4.9130037234379529</v>
      </c>
      <c r="BE97" s="119">
        <v>-1.8971942805476942</v>
      </c>
      <c r="BF97" s="119">
        <v>5.2316103122208375</v>
      </c>
      <c r="BG97" s="119">
        <v>2.6468429289238316E-2</v>
      </c>
      <c r="BH97" s="119">
        <v>3.2713084113817246</v>
      </c>
      <c r="BI97" s="119">
        <v>2.3504150888845174</v>
      </c>
      <c r="BJ97" s="119">
        <v>3.3105983360196518</v>
      </c>
      <c r="BK97" s="119">
        <v>3.0624654403311808</v>
      </c>
      <c r="BL97" s="119">
        <v>-0.91210881542114919</v>
      </c>
      <c r="BM97" s="119">
        <v>-0.64505420599411423</v>
      </c>
      <c r="BN97" s="119">
        <v>-0.31403164498230751</v>
      </c>
      <c r="BO97" s="119">
        <v>5.1498908309797571</v>
      </c>
      <c r="BP97" s="119">
        <v>2.1338207931969748</v>
      </c>
      <c r="BQ97" s="119">
        <v>0.84541109119051328</v>
      </c>
      <c r="BR97" s="119">
        <v>0.29680520639993802</v>
      </c>
      <c r="BS97" s="119">
        <v>3.3781413723035882</v>
      </c>
      <c r="BT97" s="119">
        <v>3.4494117245663034</v>
      </c>
      <c r="BU97" s="119">
        <v>-5.7701757545980996</v>
      </c>
      <c r="BV97" s="119">
        <v>14.73823211183209</v>
      </c>
      <c r="BW97" s="119">
        <v>-1.5518359655607128</v>
      </c>
      <c r="BX97" s="119">
        <v>-0.47544961436022959</v>
      </c>
      <c r="BY97" s="119">
        <v>3.8837493655564828</v>
      </c>
      <c r="BZ97" s="119">
        <v>0.93058167171827222</v>
      </c>
      <c r="CA97" s="119">
        <v>0.36834359594608657</v>
      </c>
      <c r="CB97" s="119">
        <v>8.4856890836580305</v>
      </c>
      <c r="CC97" s="119">
        <v>1.0780029177412445</v>
      </c>
      <c r="CD97" s="119">
        <v>3.2815558477822862</v>
      </c>
      <c r="CE97" s="119">
        <v>3.1243978125325924</v>
      </c>
      <c r="CF97" s="216"/>
    </row>
    <row r="98" spans="1:84">
      <c r="A98" s="88"/>
      <c r="B98" s="109"/>
      <c r="C98" s="83" t="s">
        <v>7</v>
      </c>
      <c r="D98" s="133" t="s">
        <v>16</v>
      </c>
      <c r="E98" s="85"/>
      <c r="F98" s="120">
        <v>7.3465732482323176</v>
      </c>
      <c r="G98" s="120">
        <v>6.1158042677707414</v>
      </c>
      <c r="H98" s="120">
        <v>-2.0043668095789826</v>
      </c>
      <c r="I98" s="120">
        <v>1.7486947678608828</v>
      </c>
      <c r="J98" s="120">
        <v>-0.89704456319094561</v>
      </c>
      <c r="K98" s="120">
        <v>1.0903407540182144</v>
      </c>
      <c r="L98" s="120">
        <v>2.0519029522074277</v>
      </c>
      <c r="M98" s="120">
        <v>7.982414265278706</v>
      </c>
      <c r="N98" s="120">
        <v>9.642795765882255</v>
      </c>
      <c r="O98" s="120">
        <v>-2.6596835153607117</v>
      </c>
      <c r="P98" s="120">
        <v>10.263426554280983</v>
      </c>
      <c r="Q98" s="120">
        <v>6.0344721761670996</v>
      </c>
      <c r="R98" s="120">
        <v>1.0750813198544051</v>
      </c>
      <c r="S98" s="120">
        <v>4.1484819686747016</v>
      </c>
      <c r="T98" s="120">
        <v>7.9815465716553717</v>
      </c>
      <c r="U98" s="120">
        <v>-1.8019213689056812</v>
      </c>
      <c r="V98" s="120">
        <v>1.3453822691365218</v>
      </c>
      <c r="W98" s="120">
        <v>2.452001226224283</v>
      </c>
      <c r="X98" s="120">
        <v>8.0448481447220388E-2</v>
      </c>
      <c r="Y98" s="120">
        <v>-0.28255823602776786</v>
      </c>
      <c r="Z98" s="120">
        <v>7.1488708208216565</v>
      </c>
      <c r="AA98" s="120">
        <v>4.281611573877413</v>
      </c>
      <c r="AB98" s="120">
        <v>1.2611777742497452</v>
      </c>
      <c r="AC98" s="120">
        <v>3.3081566566541625</v>
      </c>
      <c r="AD98" s="120">
        <v>3.0388238515349286</v>
      </c>
      <c r="AE98" s="120">
        <v>2.9780582682599857</v>
      </c>
      <c r="AF98" s="120">
        <v>5.1885240367215033</v>
      </c>
      <c r="AG98" s="120">
        <v>2.1988744985517599</v>
      </c>
      <c r="AH98" s="120">
        <v>3.7474515952369956</v>
      </c>
      <c r="AI98" s="120">
        <v>1.5376027672711956</v>
      </c>
      <c r="AJ98" s="120">
        <v>2.4069401513173432</v>
      </c>
      <c r="AK98" s="120">
        <v>2.4817414546455723</v>
      </c>
      <c r="AL98" s="120">
        <v>1.1871286598147606</v>
      </c>
      <c r="AM98" s="120">
        <v>-1.730436786163736</v>
      </c>
      <c r="AN98" s="120">
        <v>5.7051549880388137</v>
      </c>
      <c r="AO98" s="120">
        <v>2.2366655218063016</v>
      </c>
      <c r="AP98" s="120">
        <v>1.6217976054960843</v>
      </c>
      <c r="AQ98" s="120">
        <v>-0.10167212091765521</v>
      </c>
      <c r="AR98" s="120">
        <v>1.1881963816327072</v>
      </c>
      <c r="AS98" s="120">
        <v>6.8229514231386474</v>
      </c>
      <c r="AT98" s="120">
        <v>0.1654767574093654</v>
      </c>
      <c r="AU98" s="120">
        <v>2.830490854560594</v>
      </c>
      <c r="AV98" s="120">
        <v>-3.0231557085787699</v>
      </c>
      <c r="AW98" s="120">
        <v>-0.70710134313445394</v>
      </c>
      <c r="AX98" s="120">
        <v>-1.7147272831663827</v>
      </c>
      <c r="AY98" s="120">
        <v>2.3364687175238714</v>
      </c>
      <c r="AZ98" s="120">
        <v>2.5626472085622254</v>
      </c>
      <c r="BA98" s="120">
        <v>3.5127103671275961</v>
      </c>
      <c r="BB98" s="120">
        <v>6.370332437402439</v>
      </c>
      <c r="BC98" s="120">
        <v>1.8810041638924559</v>
      </c>
      <c r="BD98" s="120">
        <v>4.9130037234379529</v>
      </c>
      <c r="BE98" s="120">
        <v>-1.8971942805476942</v>
      </c>
      <c r="BF98" s="120">
        <v>5.2316103122208375</v>
      </c>
      <c r="BG98" s="120">
        <v>2.6468429289238316E-2</v>
      </c>
      <c r="BH98" s="120">
        <v>3.2713084113817246</v>
      </c>
      <c r="BI98" s="120">
        <v>2.3504150888845174</v>
      </c>
      <c r="BJ98" s="120">
        <v>3.3105983360196518</v>
      </c>
      <c r="BK98" s="120">
        <v>3.0624654403311808</v>
      </c>
      <c r="BL98" s="120">
        <v>-0.91210881542114919</v>
      </c>
      <c r="BM98" s="120">
        <v>-0.64505420599411423</v>
      </c>
      <c r="BN98" s="120">
        <v>-0.31403164498230751</v>
      </c>
      <c r="BO98" s="120">
        <v>5.1498908309797571</v>
      </c>
      <c r="BP98" s="120">
        <v>2.1338207931969748</v>
      </c>
      <c r="BQ98" s="120">
        <v>0.84541109119051328</v>
      </c>
      <c r="BR98" s="120">
        <v>0.29680520639993802</v>
      </c>
      <c r="BS98" s="120">
        <v>3.3781413723035882</v>
      </c>
      <c r="BT98" s="120">
        <v>3.4494117245663034</v>
      </c>
      <c r="BU98" s="120">
        <v>-5.7701757545980996</v>
      </c>
      <c r="BV98" s="120">
        <v>14.73823211183209</v>
      </c>
      <c r="BW98" s="120">
        <v>-1.5518359655607128</v>
      </c>
      <c r="BX98" s="120">
        <v>-0.47544961436022959</v>
      </c>
      <c r="BY98" s="120">
        <v>3.8837493655564828</v>
      </c>
      <c r="BZ98" s="120">
        <v>0.93058167171827222</v>
      </c>
      <c r="CA98" s="120">
        <v>0.36834359594608657</v>
      </c>
      <c r="CB98" s="120">
        <v>8.4856890836580305</v>
      </c>
      <c r="CC98" s="120">
        <v>1.0780029177412445</v>
      </c>
      <c r="CD98" s="120">
        <v>3.2815558477822862</v>
      </c>
      <c r="CE98" s="120">
        <v>3.1243978125325924</v>
      </c>
      <c r="CF98" s="216"/>
    </row>
    <row r="99" spans="1:84">
      <c r="A99" s="93"/>
      <c r="B99" s="107" t="s">
        <v>8</v>
      </c>
      <c r="C99" s="20"/>
      <c r="D99" s="108" t="s">
        <v>17</v>
      </c>
      <c r="E99" s="101"/>
      <c r="F99" s="119">
        <v>1.3722397020928554</v>
      </c>
      <c r="G99" s="119">
        <v>1.8699983624559309</v>
      </c>
      <c r="H99" s="119">
        <v>2.22888311955316</v>
      </c>
      <c r="I99" s="119">
        <v>3.719437616526406</v>
      </c>
      <c r="J99" s="119">
        <v>2.2216117717431842</v>
      </c>
      <c r="K99" s="119">
        <v>2.1478284445867359</v>
      </c>
      <c r="L99" s="119">
        <v>2.202783891787135</v>
      </c>
      <c r="M99" s="119">
        <v>1.9505712559877821</v>
      </c>
      <c r="N99" s="119">
        <v>2.3195405702669376</v>
      </c>
      <c r="O99" s="119">
        <v>2.0934609026168403</v>
      </c>
      <c r="P99" s="119">
        <v>1.7635818925329119</v>
      </c>
      <c r="Q99" s="119">
        <v>1.7731292675781134</v>
      </c>
      <c r="R99" s="119">
        <v>2.0429424351379879</v>
      </c>
      <c r="S99" s="119">
        <v>2.2738343566452812</v>
      </c>
      <c r="T99" s="119">
        <v>2.0483199089903934</v>
      </c>
      <c r="U99" s="119">
        <v>2.3141227697282147</v>
      </c>
      <c r="V99" s="119">
        <v>1.7947067203276816</v>
      </c>
      <c r="W99" s="119">
        <v>1.9558242126932299</v>
      </c>
      <c r="X99" s="119">
        <v>1.9885260051556628</v>
      </c>
      <c r="Y99" s="119">
        <v>1.9059647146587793</v>
      </c>
      <c r="Z99" s="119">
        <v>1.8086491832768274</v>
      </c>
      <c r="AA99" s="119">
        <v>1.7273851551859565</v>
      </c>
      <c r="AB99" s="119">
        <v>1.5127109367104765</v>
      </c>
      <c r="AC99" s="119">
        <v>1.8529285939553546</v>
      </c>
      <c r="AD99" s="119">
        <v>1.9196575265625313</v>
      </c>
      <c r="AE99" s="119">
        <v>1.8718501231065829</v>
      </c>
      <c r="AF99" s="119">
        <v>1.7662326765067462</v>
      </c>
      <c r="AG99" s="119">
        <v>1.8739884939901401</v>
      </c>
      <c r="AH99" s="119">
        <v>1.7612306368278468</v>
      </c>
      <c r="AI99" s="119">
        <v>1.8798985010486149</v>
      </c>
      <c r="AJ99" s="119">
        <v>1.6233494349613835</v>
      </c>
      <c r="AK99" s="119">
        <v>1.6734475855505764</v>
      </c>
      <c r="AL99" s="119">
        <v>1.6467159597348058</v>
      </c>
      <c r="AM99" s="119">
        <v>1.8824162975417096</v>
      </c>
      <c r="AN99" s="119">
        <v>1.5692970863120621</v>
      </c>
      <c r="AO99" s="119">
        <v>1.9025349506708693</v>
      </c>
      <c r="AP99" s="119">
        <v>1.5835960427525748</v>
      </c>
      <c r="AQ99" s="119">
        <v>1.6415152222502627</v>
      </c>
      <c r="AR99" s="119">
        <v>1.58760167391236</v>
      </c>
      <c r="AS99" s="119">
        <v>1.6943274414182667</v>
      </c>
      <c r="AT99" s="119">
        <v>1.6647907212913964</v>
      </c>
      <c r="AU99" s="119">
        <v>1.9939805475191292</v>
      </c>
      <c r="AV99" s="119">
        <v>2.2669823257858752</v>
      </c>
      <c r="AW99" s="119">
        <v>2.1190631459299567</v>
      </c>
      <c r="AX99" s="119">
        <v>1.9544746771998973</v>
      </c>
      <c r="AY99" s="119">
        <v>1.9661848747537505</v>
      </c>
      <c r="AZ99" s="119">
        <v>1.6343985885991117</v>
      </c>
      <c r="BA99" s="119">
        <v>1.583748766044593</v>
      </c>
      <c r="BB99" s="119">
        <v>1.6515338100933974</v>
      </c>
      <c r="BC99" s="119">
        <v>1.7747141338549426</v>
      </c>
      <c r="BD99" s="119">
        <v>1.8553518602701757</v>
      </c>
      <c r="BE99" s="119">
        <v>1.5830002503225131</v>
      </c>
      <c r="BF99" s="119">
        <v>1.5580314786914187</v>
      </c>
      <c r="BG99" s="119">
        <v>2.3417487241554937</v>
      </c>
      <c r="BH99" s="119">
        <v>1.6759070576465547</v>
      </c>
      <c r="BI99" s="119">
        <v>1.6073005099149071</v>
      </c>
      <c r="BJ99" s="119">
        <v>1.4194351989593912</v>
      </c>
      <c r="BK99" s="119">
        <v>1.183496680275482</v>
      </c>
      <c r="BL99" s="119">
        <v>0.78038772114045685</v>
      </c>
      <c r="BM99" s="119">
        <v>1.0027246425136553</v>
      </c>
      <c r="BN99" s="119">
        <v>-0.68122648951552378</v>
      </c>
      <c r="BO99" s="119">
        <v>1.1700624893182408</v>
      </c>
      <c r="BP99" s="119">
        <v>0.9921310441054203</v>
      </c>
      <c r="BQ99" s="119">
        <v>1.2513176710760945</v>
      </c>
      <c r="BR99" s="119">
        <v>0.81236763124141476</v>
      </c>
      <c r="BS99" s="119">
        <v>1.1808290745158274</v>
      </c>
      <c r="BT99" s="119">
        <v>1.5511250019396954</v>
      </c>
      <c r="BU99" s="119">
        <v>1.4430019718026443</v>
      </c>
      <c r="BV99" s="119">
        <v>1.4183954498048621</v>
      </c>
      <c r="BW99" s="119">
        <v>1.812849546018839</v>
      </c>
      <c r="BX99" s="119">
        <v>1.6033479050928605</v>
      </c>
      <c r="BY99" s="119">
        <v>2.0494663088375091</v>
      </c>
      <c r="BZ99" s="119">
        <v>2.426467835811593</v>
      </c>
      <c r="CA99" s="119">
        <v>2.5904352434242099</v>
      </c>
      <c r="CB99" s="119">
        <v>2.5723839287541352</v>
      </c>
      <c r="CC99" s="119">
        <v>2.6594275524952451</v>
      </c>
      <c r="CD99" s="119">
        <v>2.6149706376264419</v>
      </c>
      <c r="CE99" s="119">
        <v>2.412401048071473</v>
      </c>
      <c r="CF99" s="216"/>
    </row>
    <row r="100" spans="1:84">
      <c r="A100" s="92"/>
      <c r="B100" s="109"/>
      <c r="C100" s="83" t="s">
        <v>8</v>
      </c>
      <c r="D100" s="133" t="s">
        <v>17</v>
      </c>
      <c r="E100" s="102"/>
      <c r="F100" s="120">
        <v>1.3722397020928554</v>
      </c>
      <c r="G100" s="120">
        <v>1.8699983624559309</v>
      </c>
      <c r="H100" s="120">
        <v>2.22888311955316</v>
      </c>
      <c r="I100" s="120">
        <v>3.719437616526406</v>
      </c>
      <c r="J100" s="120">
        <v>2.2216117717431842</v>
      </c>
      <c r="K100" s="120">
        <v>2.1478284445867359</v>
      </c>
      <c r="L100" s="120">
        <v>2.202783891787135</v>
      </c>
      <c r="M100" s="120">
        <v>1.9505712559877821</v>
      </c>
      <c r="N100" s="120">
        <v>2.3195405702669376</v>
      </c>
      <c r="O100" s="120">
        <v>2.0934609026168403</v>
      </c>
      <c r="P100" s="120">
        <v>1.7635818925329119</v>
      </c>
      <c r="Q100" s="120">
        <v>1.7731292675781134</v>
      </c>
      <c r="R100" s="120">
        <v>2.0429424351379879</v>
      </c>
      <c r="S100" s="120">
        <v>2.2738343566452812</v>
      </c>
      <c r="T100" s="120">
        <v>2.0483199089903934</v>
      </c>
      <c r="U100" s="120">
        <v>2.3141227697282147</v>
      </c>
      <c r="V100" s="120">
        <v>1.7947067203276816</v>
      </c>
      <c r="W100" s="120">
        <v>1.9558242126932299</v>
      </c>
      <c r="X100" s="120">
        <v>1.9885260051556628</v>
      </c>
      <c r="Y100" s="120">
        <v>1.9059647146587793</v>
      </c>
      <c r="Z100" s="120">
        <v>1.8086491832768274</v>
      </c>
      <c r="AA100" s="120">
        <v>1.7273851551859565</v>
      </c>
      <c r="AB100" s="120">
        <v>1.5127109367104765</v>
      </c>
      <c r="AC100" s="120">
        <v>1.8529285939553546</v>
      </c>
      <c r="AD100" s="120">
        <v>1.9196575265625313</v>
      </c>
      <c r="AE100" s="120">
        <v>1.8718501231065829</v>
      </c>
      <c r="AF100" s="120">
        <v>1.7662326765067462</v>
      </c>
      <c r="AG100" s="120">
        <v>1.8739884939901401</v>
      </c>
      <c r="AH100" s="120">
        <v>1.7612306368278468</v>
      </c>
      <c r="AI100" s="120">
        <v>1.8798985010486149</v>
      </c>
      <c r="AJ100" s="120">
        <v>1.6233494349613835</v>
      </c>
      <c r="AK100" s="120">
        <v>1.6734475855505764</v>
      </c>
      <c r="AL100" s="120">
        <v>1.6467159597348058</v>
      </c>
      <c r="AM100" s="120">
        <v>1.8824162975417096</v>
      </c>
      <c r="AN100" s="120">
        <v>1.5692970863120621</v>
      </c>
      <c r="AO100" s="120">
        <v>1.9025349506708693</v>
      </c>
      <c r="AP100" s="120">
        <v>1.5835960427525748</v>
      </c>
      <c r="AQ100" s="120">
        <v>1.6415152222502627</v>
      </c>
      <c r="AR100" s="120">
        <v>1.58760167391236</v>
      </c>
      <c r="AS100" s="120">
        <v>1.6943274414182667</v>
      </c>
      <c r="AT100" s="120">
        <v>1.6647907212913964</v>
      </c>
      <c r="AU100" s="120">
        <v>1.9939805475191292</v>
      </c>
      <c r="AV100" s="120">
        <v>2.2669823257858752</v>
      </c>
      <c r="AW100" s="120">
        <v>2.1190631459299567</v>
      </c>
      <c r="AX100" s="120">
        <v>1.9544746771998973</v>
      </c>
      <c r="AY100" s="120">
        <v>1.9661848747537505</v>
      </c>
      <c r="AZ100" s="120">
        <v>1.6343985885991117</v>
      </c>
      <c r="BA100" s="120">
        <v>1.583748766044593</v>
      </c>
      <c r="BB100" s="120">
        <v>1.6515338100933974</v>
      </c>
      <c r="BC100" s="120">
        <v>1.7747141338549426</v>
      </c>
      <c r="BD100" s="120">
        <v>1.8553518602701757</v>
      </c>
      <c r="BE100" s="120">
        <v>1.5830002503225131</v>
      </c>
      <c r="BF100" s="120">
        <v>1.5580314786914187</v>
      </c>
      <c r="BG100" s="120">
        <v>2.3417487241554937</v>
      </c>
      <c r="BH100" s="120">
        <v>1.6759070576465547</v>
      </c>
      <c r="BI100" s="120">
        <v>1.6073005099149071</v>
      </c>
      <c r="BJ100" s="120">
        <v>1.4194351989593912</v>
      </c>
      <c r="BK100" s="120">
        <v>1.183496680275482</v>
      </c>
      <c r="BL100" s="120">
        <v>0.78038772114045685</v>
      </c>
      <c r="BM100" s="120">
        <v>1.0027246425136553</v>
      </c>
      <c r="BN100" s="120">
        <v>-0.68122648951552378</v>
      </c>
      <c r="BO100" s="120">
        <v>1.1700624893182408</v>
      </c>
      <c r="BP100" s="120">
        <v>0.9921310441054203</v>
      </c>
      <c r="BQ100" s="120">
        <v>1.2513176710760945</v>
      </c>
      <c r="BR100" s="120">
        <v>0.81236763124141476</v>
      </c>
      <c r="BS100" s="120">
        <v>1.1808290745158274</v>
      </c>
      <c r="BT100" s="120">
        <v>1.5511250019396954</v>
      </c>
      <c r="BU100" s="120">
        <v>1.4430019718026443</v>
      </c>
      <c r="BV100" s="120">
        <v>1.4183954498048621</v>
      </c>
      <c r="BW100" s="120">
        <v>1.812849546018839</v>
      </c>
      <c r="BX100" s="120">
        <v>1.6033479050928605</v>
      </c>
      <c r="BY100" s="120">
        <v>2.0494663088375091</v>
      </c>
      <c r="BZ100" s="120">
        <v>2.426467835811593</v>
      </c>
      <c r="CA100" s="120">
        <v>2.5904352434242099</v>
      </c>
      <c r="CB100" s="120">
        <v>2.5723839287541352</v>
      </c>
      <c r="CC100" s="120">
        <v>2.6594275524952451</v>
      </c>
      <c r="CD100" s="120">
        <v>2.6149706376264419</v>
      </c>
      <c r="CE100" s="120">
        <v>2.412401048071473</v>
      </c>
      <c r="CF100" s="216"/>
    </row>
    <row r="101" spans="1:84" ht="24">
      <c r="A101" s="93"/>
      <c r="B101" s="107" t="s">
        <v>155</v>
      </c>
      <c r="C101" s="20"/>
      <c r="D101" s="108" t="s">
        <v>18</v>
      </c>
      <c r="E101" s="101"/>
      <c r="F101" s="119">
        <v>2.9826683803476044</v>
      </c>
      <c r="G101" s="119">
        <v>2.5800260842800498</v>
      </c>
      <c r="H101" s="119">
        <v>3.5283830497955648</v>
      </c>
      <c r="I101" s="119">
        <v>4.321735257119002</v>
      </c>
      <c r="J101" s="119">
        <v>4.7608502745702879</v>
      </c>
      <c r="K101" s="119">
        <v>4.0160430774091225</v>
      </c>
      <c r="L101" s="119">
        <v>3.9141674002641338</v>
      </c>
      <c r="M101" s="119">
        <v>4.7034382747455936</v>
      </c>
      <c r="N101" s="119">
        <v>4.3080638217144269</v>
      </c>
      <c r="O101" s="119">
        <v>4.8290990493230197</v>
      </c>
      <c r="P101" s="119">
        <v>3.8851703831004727</v>
      </c>
      <c r="Q101" s="119">
        <v>2.7414382312807248</v>
      </c>
      <c r="R101" s="119">
        <v>2.3499731686383853</v>
      </c>
      <c r="S101" s="119">
        <v>4.3035318674115501</v>
      </c>
      <c r="T101" s="119">
        <v>3.06918866487797</v>
      </c>
      <c r="U101" s="119">
        <v>2.483616426734983</v>
      </c>
      <c r="V101" s="119">
        <v>4.007847376298642</v>
      </c>
      <c r="W101" s="119">
        <v>2.5067490679290216</v>
      </c>
      <c r="X101" s="119">
        <v>2.5447022877625329</v>
      </c>
      <c r="Y101" s="119">
        <v>3.3919073182153454</v>
      </c>
      <c r="Z101" s="119">
        <v>3.3131054498396253</v>
      </c>
      <c r="AA101" s="119">
        <v>2.4028107990136363</v>
      </c>
      <c r="AB101" s="119">
        <v>2.8514015987864241</v>
      </c>
      <c r="AC101" s="119">
        <v>3.8200022089216077</v>
      </c>
      <c r="AD101" s="119">
        <v>3.3669190781609757</v>
      </c>
      <c r="AE101" s="119">
        <v>3.8306948237871268</v>
      </c>
      <c r="AF101" s="119">
        <v>3.5504183173735697</v>
      </c>
      <c r="AG101" s="119">
        <v>3.0175909989367256</v>
      </c>
      <c r="AH101" s="119">
        <v>2.4577489518965905</v>
      </c>
      <c r="AI101" s="119">
        <v>2.2209786753718532</v>
      </c>
      <c r="AJ101" s="119">
        <v>2.6263337733310408</v>
      </c>
      <c r="AK101" s="119">
        <v>1.7487685651876888</v>
      </c>
      <c r="AL101" s="119">
        <v>3.3329563931774828</v>
      </c>
      <c r="AM101" s="119">
        <v>3.8899410537891015</v>
      </c>
      <c r="AN101" s="119">
        <v>4.331338281471119</v>
      </c>
      <c r="AO101" s="119">
        <v>4.5151458409174978</v>
      </c>
      <c r="AP101" s="119">
        <v>2.8964391779987153</v>
      </c>
      <c r="AQ101" s="119">
        <v>2.0341130562079996</v>
      </c>
      <c r="AR101" s="119">
        <v>2.196626730278453</v>
      </c>
      <c r="AS101" s="119">
        <v>-0.86230934271908666</v>
      </c>
      <c r="AT101" s="119">
        <v>-4.3410656337599107E-2</v>
      </c>
      <c r="AU101" s="119">
        <v>3.3573297513502638</v>
      </c>
      <c r="AV101" s="119">
        <v>-0.85468361195904663</v>
      </c>
      <c r="AW101" s="119">
        <v>0.8651513422150714</v>
      </c>
      <c r="AX101" s="119">
        <v>1.0902913051130412</v>
      </c>
      <c r="AY101" s="119">
        <v>1.5908459322036208</v>
      </c>
      <c r="AZ101" s="119">
        <v>1.5510532681277027</v>
      </c>
      <c r="BA101" s="119">
        <v>1.2532751232973141</v>
      </c>
      <c r="BB101" s="119">
        <v>1.1227966994855336</v>
      </c>
      <c r="BC101" s="119">
        <v>1.2450917712465213</v>
      </c>
      <c r="BD101" s="119">
        <v>1.6104745658654025</v>
      </c>
      <c r="BE101" s="119">
        <v>2.5356182433119869</v>
      </c>
      <c r="BF101" s="119">
        <v>2.1899260560508651</v>
      </c>
      <c r="BG101" s="119">
        <v>1.2411034233566625</v>
      </c>
      <c r="BH101" s="119">
        <v>1.4443329217498615</v>
      </c>
      <c r="BI101" s="119">
        <v>2.2026833660158758</v>
      </c>
      <c r="BJ101" s="119">
        <v>2.8424844094228234</v>
      </c>
      <c r="BK101" s="119">
        <v>0.72278160162571226</v>
      </c>
      <c r="BL101" s="119">
        <v>0.29603049247641877</v>
      </c>
      <c r="BM101" s="119">
        <v>0.26883430286453347</v>
      </c>
      <c r="BN101" s="119">
        <v>-12.774088055766782</v>
      </c>
      <c r="BO101" s="119">
        <v>5.757811378130711</v>
      </c>
      <c r="BP101" s="119">
        <v>5.7904851970995992</v>
      </c>
      <c r="BQ101" s="119">
        <v>5.0210609272038056</v>
      </c>
      <c r="BR101" s="119">
        <v>1.086630373439391</v>
      </c>
      <c r="BS101" s="119">
        <v>5.3322651105364827</v>
      </c>
      <c r="BT101" s="119">
        <v>5.2781885761470733</v>
      </c>
      <c r="BU101" s="119">
        <v>4.7032093926316492</v>
      </c>
      <c r="BV101" s="119">
        <v>3.6285094447274133</v>
      </c>
      <c r="BW101" s="119">
        <v>4.2125543337005524</v>
      </c>
      <c r="BX101" s="119">
        <v>1.4821122366719806</v>
      </c>
      <c r="BY101" s="119">
        <v>2.7390411432937469</v>
      </c>
      <c r="BZ101" s="119">
        <v>2.7015534372787329</v>
      </c>
      <c r="CA101" s="119">
        <v>0.98365779721262925</v>
      </c>
      <c r="CB101" s="119">
        <v>2.1317538625475549</v>
      </c>
      <c r="CC101" s="119">
        <v>2.3379544817102555</v>
      </c>
      <c r="CD101" s="119">
        <v>2.0785912705805174</v>
      </c>
      <c r="CE101" s="119">
        <v>1.0106998434637973</v>
      </c>
      <c r="CF101" s="216"/>
    </row>
    <row r="102" spans="1:84" ht="24">
      <c r="A102" s="88"/>
      <c r="B102" s="109"/>
      <c r="C102" s="83" t="s">
        <v>155</v>
      </c>
      <c r="D102" s="133" t="s">
        <v>18</v>
      </c>
      <c r="E102" s="85"/>
      <c r="F102" s="120">
        <v>2.9826683803476044</v>
      </c>
      <c r="G102" s="120">
        <v>2.5800260842800498</v>
      </c>
      <c r="H102" s="120">
        <v>3.5283830497955648</v>
      </c>
      <c r="I102" s="120">
        <v>4.321735257119002</v>
      </c>
      <c r="J102" s="120">
        <v>4.7608502745702879</v>
      </c>
      <c r="K102" s="120">
        <v>4.0160430774091225</v>
      </c>
      <c r="L102" s="120">
        <v>3.9141674002641338</v>
      </c>
      <c r="M102" s="120">
        <v>4.7034382747455936</v>
      </c>
      <c r="N102" s="120">
        <v>4.3080638217144269</v>
      </c>
      <c r="O102" s="120">
        <v>4.8290990493230197</v>
      </c>
      <c r="P102" s="120">
        <v>3.8851703831004727</v>
      </c>
      <c r="Q102" s="120">
        <v>2.7414382312807248</v>
      </c>
      <c r="R102" s="120">
        <v>2.3499731686383853</v>
      </c>
      <c r="S102" s="120">
        <v>4.3035318674115501</v>
      </c>
      <c r="T102" s="120">
        <v>3.06918866487797</v>
      </c>
      <c r="U102" s="120">
        <v>2.483616426734983</v>
      </c>
      <c r="V102" s="120">
        <v>4.007847376298642</v>
      </c>
      <c r="W102" s="120">
        <v>2.5067490679290216</v>
      </c>
      <c r="X102" s="120">
        <v>2.5447022877625329</v>
      </c>
      <c r="Y102" s="120">
        <v>3.3919073182153454</v>
      </c>
      <c r="Z102" s="120">
        <v>3.3131054498396253</v>
      </c>
      <c r="AA102" s="120">
        <v>2.4028107990136363</v>
      </c>
      <c r="AB102" s="120">
        <v>2.8514015987864241</v>
      </c>
      <c r="AC102" s="120">
        <v>3.8200022089216077</v>
      </c>
      <c r="AD102" s="120">
        <v>3.3669190781609757</v>
      </c>
      <c r="AE102" s="120">
        <v>3.8306948237871268</v>
      </c>
      <c r="AF102" s="120">
        <v>3.5504183173735697</v>
      </c>
      <c r="AG102" s="120">
        <v>3.0175909989367256</v>
      </c>
      <c r="AH102" s="120">
        <v>2.4577489518965905</v>
      </c>
      <c r="AI102" s="120">
        <v>2.2209786753718532</v>
      </c>
      <c r="AJ102" s="120">
        <v>2.6263337733310408</v>
      </c>
      <c r="AK102" s="120">
        <v>1.7487685651876888</v>
      </c>
      <c r="AL102" s="120">
        <v>3.3329563931774828</v>
      </c>
      <c r="AM102" s="120">
        <v>3.8899410537891015</v>
      </c>
      <c r="AN102" s="120">
        <v>4.331338281471119</v>
      </c>
      <c r="AO102" s="120">
        <v>4.5151458409174978</v>
      </c>
      <c r="AP102" s="120">
        <v>2.8964391779987153</v>
      </c>
      <c r="AQ102" s="120">
        <v>2.0341130562079996</v>
      </c>
      <c r="AR102" s="120">
        <v>2.196626730278453</v>
      </c>
      <c r="AS102" s="120">
        <v>-0.86230934271908666</v>
      </c>
      <c r="AT102" s="120">
        <v>-4.3410656337599107E-2</v>
      </c>
      <c r="AU102" s="120">
        <v>3.3573297513502638</v>
      </c>
      <c r="AV102" s="120">
        <v>-0.85468361195904663</v>
      </c>
      <c r="AW102" s="120">
        <v>0.8651513422150714</v>
      </c>
      <c r="AX102" s="120">
        <v>1.0902913051130412</v>
      </c>
      <c r="AY102" s="120">
        <v>1.5908459322036208</v>
      </c>
      <c r="AZ102" s="120">
        <v>1.5510532681277027</v>
      </c>
      <c r="BA102" s="120">
        <v>1.2532751232973141</v>
      </c>
      <c r="BB102" s="120">
        <v>1.1227966994855336</v>
      </c>
      <c r="BC102" s="120">
        <v>1.2450917712465213</v>
      </c>
      <c r="BD102" s="120">
        <v>1.6104745658654025</v>
      </c>
      <c r="BE102" s="120">
        <v>2.5356182433119869</v>
      </c>
      <c r="BF102" s="120">
        <v>2.1899260560508651</v>
      </c>
      <c r="BG102" s="120">
        <v>1.2411034233566625</v>
      </c>
      <c r="BH102" s="120">
        <v>1.4443329217498615</v>
      </c>
      <c r="BI102" s="120">
        <v>2.2026833660158758</v>
      </c>
      <c r="BJ102" s="120">
        <v>2.8424844094228234</v>
      </c>
      <c r="BK102" s="120">
        <v>0.72278160162571226</v>
      </c>
      <c r="BL102" s="120">
        <v>0.29603049247641877</v>
      </c>
      <c r="BM102" s="120">
        <v>0.26883430286453347</v>
      </c>
      <c r="BN102" s="120">
        <v>-12.774088055766782</v>
      </c>
      <c r="BO102" s="120">
        <v>5.757811378130711</v>
      </c>
      <c r="BP102" s="120">
        <v>5.7904851970995992</v>
      </c>
      <c r="BQ102" s="120">
        <v>5.0210609272038056</v>
      </c>
      <c r="BR102" s="120">
        <v>1.086630373439391</v>
      </c>
      <c r="BS102" s="120">
        <v>5.3322651105364827</v>
      </c>
      <c r="BT102" s="120">
        <v>5.2781885761470733</v>
      </c>
      <c r="BU102" s="120">
        <v>4.7032093926316492</v>
      </c>
      <c r="BV102" s="120">
        <v>3.6285094447274133</v>
      </c>
      <c r="BW102" s="120">
        <v>4.2125543337005524</v>
      </c>
      <c r="BX102" s="120">
        <v>1.4821122366719806</v>
      </c>
      <c r="BY102" s="120">
        <v>2.7390411432937469</v>
      </c>
      <c r="BZ102" s="120">
        <v>2.7015534372787329</v>
      </c>
      <c r="CA102" s="120">
        <v>0.98365779721262925</v>
      </c>
      <c r="CB102" s="120">
        <v>2.1317538625475549</v>
      </c>
      <c r="CC102" s="120">
        <v>2.3379544817102555</v>
      </c>
      <c r="CD102" s="120">
        <v>2.0785912705805174</v>
      </c>
      <c r="CE102" s="120">
        <v>1.0106998434637973</v>
      </c>
      <c r="CF102" s="216"/>
    </row>
    <row r="103" spans="1:84" ht="36">
      <c r="A103" s="86"/>
      <c r="B103" s="107" t="s">
        <v>158</v>
      </c>
      <c r="C103" s="20"/>
      <c r="D103" s="108" t="s">
        <v>19</v>
      </c>
      <c r="E103" s="87"/>
      <c r="F103" s="119">
        <v>2.1448180250017685</v>
      </c>
      <c r="G103" s="119">
        <v>1.1729029371927453</v>
      </c>
      <c r="H103" s="119">
        <v>1.3809757936428895</v>
      </c>
      <c r="I103" s="119">
        <v>3.5763138292543886</v>
      </c>
      <c r="J103" s="119">
        <v>1.8301618114425082</v>
      </c>
      <c r="K103" s="119">
        <v>3.0067661655460967</v>
      </c>
      <c r="L103" s="119">
        <v>2.7485566368039116</v>
      </c>
      <c r="M103" s="119">
        <v>2.1029575124311179</v>
      </c>
      <c r="N103" s="119">
        <v>2.0387228126680839</v>
      </c>
      <c r="O103" s="119">
        <v>4.0060652930570768</v>
      </c>
      <c r="P103" s="119">
        <v>2.6260096180508015</v>
      </c>
      <c r="Q103" s="119">
        <v>1.5660138333038418</v>
      </c>
      <c r="R103" s="119">
        <v>1.9890989318587629</v>
      </c>
      <c r="S103" s="119">
        <v>1.6016360092584421</v>
      </c>
      <c r="T103" s="119">
        <v>2.5701564289587679</v>
      </c>
      <c r="U103" s="119">
        <v>3.1318729269785166</v>
      </c>
      <c r="V103" s="119">
        <v>3.1989286456050081</v>
      </c>
      <c r="W103" s="119">
        <v>2.8291225778315408</v>
      </c>
      <c r="X103" s="119">
        <v>1.6218679375157308</v>
      </c>
      <c r="Y103" s="119">
        <v>2.3285552624835191</v>
      </c>
      <c r="Z103" s="119">
        <v>2.3694189050818437</v>
      </c>
      <c r="AA103" s="119">
        <v>1.4950233288777639</v>
      </c>
      <c r="AB103" s="119">
        <v>2.1252735471977076</v>
      </c>
      <c r="AC103" s="119">
        <v>2.5508430013343713</v>
      </c>
      <c r="AD103" s="119">
        <v>1.4815029448342898</v>
      </c>
      <c r="AE103" s="119">
        <v>2.1955301294493239</v>
      </c>
      <c r="AF103" s="119">
        <v>2.9598585501229309</v>
      </c>
      <c r="AG103" s="119">
        <v>3.2643628682679235</v>
      </c>
      <c r="AH103" s="119">
        <v>2.2421889557660961</v>
      </c>
      <c r="AI103" s="119">
        <v>2.9092069582176521</v>
      </c>
      <c r="AJ103" s="119">
        <v>2.6767223320720177</v>
      </c>
      <c r="AK103" s="119">
        <v>2.0657524252056163</v>
      </c>
      <c r="AL103" s="119">
        <v>3.7031873045730919</v>
      </c>
      <c r="AM103" s="119">
        <v>2.3777840516845998</v>
      </c>
      <c r="AN103" s="119">
        <v>2.9059904126903007</v>
      </c>
      <c r="AO103" s="119">
        <v>2.2649553453569808</v>
      </c>
      <c r="AP103" s="119">
        <v>0.55641051885082504</v>
      </c>
      <c r="AQ103" s="119">
        <v>2.7378491421216467</v>
      </c>
      <c r="AR103" s="119">
        <v>3.2833492819355854</v>
      </c>
      <c r="AS103" s="119">
        <v>2.5627131397414757</v>
      </c>
      <c r="AT103" s="119">
        <v>1.3917101227799265</v>
      </c>
      <c r="AU103" s="119">
        <v>5.9375527451658741</v>
      </c>
      <c r="AV103" s="119">
        <v>-5.4287596655581609</v>
      </c>
      <c r="AW103" s="119">
        <v>6.8200787248198651</v>
      </c>
      <c r="AX103" s="119">
        <v>3.7010502258418114</v>
      </c>
      <c r="AY103" s="119">
        <v>2.110462198698059</v>
      </c>
      <c r="AZ103" s="119">
        <v>1.2353174441384454</v>
      </c>
      <c r="BA103" s="119">
        <v>3.0734964682836363</v>
      </c>
      <c r="BB103" s="119">
        <v>2.438258546033893</v>
      </c>
      <c r="BC103" s="119">
        <v>1.6127893632740893</v>
      </c>
      <c r="BD103" s="119">
        <v>2.3025534372412864</v>
      </c>
      <c r="BE103" s="119">
        <v>2.5314785020158865</v>
      </c>
      <c r="BF103" s="119">
        <v>1.985805141953719</v>
      </c>
      <c r="BG103" s="119">
        <v>2.0528506872339705</v>
      </c>
      <c r="BH103" s="119">
        <v>1.5857905345353203</v>
      </c>
      <c r="BI103" s="119">
        <v>2.8578286200942955</v>
      </c>
      <c r="BJ103" s="119">
        <v>1.7041141754856</v>
      </c>
      <c r="BK103" s="119">
        <v>2.6778804837357768</v>
      </c>
      <c r="BL103" s="119">
        <v>0.34920300210778521</v>
      </c>
      <c r="BM103" s="119">
        <v>9.7575329977871661E-2</v>
      </c>
      <c r="BN103" s="119">
        <v>-4.379611450851371</v>
      </c>
      <c r="BO103" s="119">
        <v>4.4898875138991343</v>
      </c>
      <c r="BP103" s="119">
        <v>5.4039068069040184</v>
      </c>
      <c r="BQ103" s="119">
        <v>1.927792437918967</v>
      </c>
      <c r="BR103" s="119">
        <v>9.08357361754355E-2</v>
      </c>
      <c r="BS103" s="119">
        <v>5.0961042904330753</v>
      </c>
      <c r="BT103" s="119">
        <v>3.0939434804887185</v>
      </c>
      <c r="BU103" s="119">
        <v>0.60654137239677652</v>
      </c>
      <c r="BV103" s="119">
        <v>3.8394251533927672</v>
      </c>
      <c r="BW103" s="119">
        <v>-0.46136562611509646</v>
      </c>
      <c r="BX103" s="119">
        <v>2.0676931156771161</v>
      </c>
      <c r="BY103" s="119">
        <v>4.6492585260349557</v>
      </c>
      <c r="BZ103" s="119">
        <v>6.5031114568196955</v>
      </c>
      <c r="CA103" s="119">
        <v>3.5731609738330405</v>
      </c>
      <c r="CB103" s="119">
        <v>1.5203215713123654</v>
      </c>
      <c r="CC103" s="119">
        <v>3.4022195664296362</v>
      </c>
      <c r="CD103" s="119">
        <v>4.3847736881766934</v>
      </c>
      <c r="CE103" s="119">
        <v>0.86547331602075417</v>
      </c>
      <c r="CF103" s="216"/>
    </row>
    <row r="104" spans="1:84">
      <c r="A104" s="88"/>
      <c r="B104" s="109"/>
      <c r="C104" s="83" t="s">
        <v>115</v>
      </c>
      <c r="D104" s="133" t="s">
        <v>126</v>
      </c>
      <c r="E104" s="85"/>
      <c r="F104" s="120">
        <v>2.303826012460604</v>
      </c>
      <c r="G104" s="120">
        <v>-0.77605918095734694</v>
      </c>
      <c r="H104" s="120">
        <v>-1.032658082727238</v>
      </c>
      <c r="I104" s="120">
        <v>7.9386950262338303</v>
      </c>
      <c r="J104" s="120">
        <v>0.20833801313276012</v>
      </c>
      <c r="K104" s="120">
        <v>2.8897375817051483</v>
      </c>
      <c r="L104" s="120">
        <v>2.6465335122696843</v>
      </c>
      <c r="M104" s="120">
        <v>3.5425449260831243</v>
      </c>
      <c r="N104" s="120">
        <v>1.8733987998150354</v>
      </c>
      <c r="O104" s="120">
        <v>5.5848489692137804</v>
      </c>
      <c r="P104" s="120">
        <v>2.4758689233623272</v>
      </c>
      <c r="Q104" s="120">
        <v>0.57385143598196464</v>
      </c>
      <c r="R104" s="120">
        <v>3.2737307861160758</v>
      </c>
      <c r="S104" s="120">
        <v>7.4514118314255029E-2</v>
      </c>
      <c r="T104" s="120">
        <v>3.5008813096667666</v>
      </c>
      <c r="U104" s="120">
        <v>4.7158793790220699</v>
      </c>
      <c r="V104" s="120">
        <v>3.1584826467377525</v>
      </c>
      <c r="W104" s="120">
        <v>3.0991279850220934</v>
      </c>
      <c r="X104" s="120">
        <v>1.3077959005679531</v>
      </c>
      <c r="Y104" s="120">
        <v>2.3387922201768276</v>
      </c>
      <c r="Z104" s="120">
        <v>2.277126803813843</v>
      </c>
      <c r="AA104" s="120">
        <v>1.7886086386048987</v>
      </c>
      <c r="AB104" s="120">
        <v>1.9117102292407964</v>
      </c>
      <c r="AC104" s="120">
        <v>1.5342295261746415</v>
      </c>
      <c r="AD104" s="120">
        <v>2.5336985876461</v>
      </c>
      <c r="AE104" s="120">
        <v>2.2478793687980385</v>
      </c>
      <c r="AF104" s="120">
        <v>1.9046461544120774</v>
      </c>
      <c r="AG104" s="120">
        <v>1.7859472295769621</v>
      </c>
      <c r="AH104" s="120">
        <v>2.1289699927523174</v>
      </c>
      <c r="AI104" s="120">
        <v>2.4150375636818495</v>
      </c>
      <c r="AJ104" s="120">
        <v>4.0747469814196933</v>
      </c>
      <c r="AK104" s="120">
        <v>1.9974276461908573</v>
      </c>
      <c r="AL104" s="120">
        <v>3.9279737906680765</v>
      </c>
      <c r="AM104" s="120">
        <v>3.5866697552074527</v>
      </c>
      <c r="AN104" s="120">
        <v>4.4460371118939577</v>
      </c>
      <c r="AO104" s="120">
        <v>2.0568554913875658</v>
      </c>
      <c r="AP104" s="120">
        <v>-1.149720796894016</v>
      </c>
      <c r="AQ104" s="120">
        <v>1.5472366969886195</v>
      </c>
      <c r="AR104" s="120">
        <v>4.5912852473606591</v>
      </c>
      <c r="AS104" s="120">
        <v>3.717485156404905</v>
      </c>
      <c r="AT104" s="120">
        <v>1.1015396733846927</v>
      </c>
      <c r="AU104" s="120">
        <v>6.4778797007186881</v>
      </c>
      <c r="AV104" s="120">
        <v>-8.9421867772631032</v>
      </c>
      <c r="AW104" s="120">
        <v>10.017977339503048</v>
      </c>
      <c r="AX104" s="120">
        <v>5.5020376533245781</v>
      </c>
      <c r="AY104" s="120">
        <v>0.97304526681820391</v>
      </c>
      <c r="AZ104" s="120">
        <v>1.189496781266655</v>
      </c>
      <c r="BA104" s="120">
        <v>3.2777333624447493</v>
      </c>
      <c r="BB104" s="120">
        <v>1.8899208864138899</v>
      </c>
      <c r="BC104" s="120">
        <v>0.96844484526108943</v>
      </c>
      <c r="BD104" s="120">
        <v>2.0276424779562632</v>
      </c>
      <c r="BE104" s="120">
        <v>3.4860339257244561</v>
      </c>
      <c r="BF104" s="120">
        <v>2.7422610360228674</v>
      </c>
      <c r="BG104" s="120">
        <v>1.8033252905164829</v>
      </c>
      <c r="BH104" s="120">
        <v>0.71300582151727099</v>
      </c>
      <c r="BI104" s="120">
        <v>2.2180993879917139</v>
      </c>
      <c r="BJ104" s="120">
        <v>2.5108724973092365</v>
      </c>
      <c r="BK104" s="120">
        <v>1.727919946825196</v>
      </c>
      <c r="BL104" s="120">
        <v>-0.48802260182606005</v>
      </c>
      <c r="BM104" s="120">
        <v>-0.59190609825172658</v>
      </c>
      <c r="BN104" s="120">
        <v>0.46516970776757205</v>
      </c>
      <c r="BO104" s="120">
        <v>0.43315288487116277</v>
      </c>
      <c r="BP104" s="120">
        <v>4.1396684413953011</v>
      </c>
      <c r="BQ104" s="120">
        <v>0.19562065986291088</v>
      </c>
      <c r="BR104" s="120">
        <v>-2.3594290024382474</v>
      </c>
      <c r="BS104" s="120">
        <v>6.0018810847811039</v>
      </c>
      <c r="BT104" s="120">
        <v>2.1510483052976213</v>
      </c>
      <c r="BU104" s="120">
        <v>1.9039699105326804</v>
      </c>
      <c r="BV104" s="120">
        <v>4.1393763268400079</v>
      </c>
      <c r="BW104" s="120">
        <v>-4.2750320450006711</v>
      </c>
      <c r="BX104" s="120">
        <v>2.7926930790170559</v>
      </c>
      <c r="BY104" s="120">
        <v>4.8449019993729081</v>
      </c>
      <c r="BZ104" s="120">
        <v>7.3378965002224135</v>
      </c>
      <c r="CA104" s="120">
        <v>6.3659478448782352</v>
      </c>
      <c r="CB104" s="120">
        <v>-2.0239661095661461</v>
      </c>
      <c r="CC104" s="120">
        <v>7.5727095693490583</v>
      </c>
      <c r="CD104" s="120">
        <v>2.3859071665683302</v>
      </c>
      <c r="CE104" s="120">
        <v>0.18942891573291831</v>
      </c>
      <c r="CF104" s="216"/>
    </row>
    <row r="105" spans="1:84">
      <c r="A105" s="86"/>
      <c r="B105" s="107"/>
      <c r="C105" s="20" t="s">
        <v>116</v>
      </c>
      <c r="D105" s="134" t="s">
        <v>127</v>
      </c>
      <c r="E105" s="87"/>
      <c r="F105" s="121">
        <v>1.8934026602737077</v>
      </c>
      <c r="G105" s="121">
        <v>1.9412615193048879</v>
      </c>
      <c r="H105" s="121">
        <v>2.3906191393791261</v>
      </c>
      <c r="I105" s="121">
        <v>0.40357346997284083</v>
      </c>
      <c r="J105" s="121">
        <v>2.3574983689628226</v>
      </c>
      <c r="K105" s="121">
        <v>2.7039954760858365</v>
      </c>
      <c r="L105" s="121">
        <v>2.2389175928189076</v>
      </c>
      <c r="M105" s="121">
        <v>1.7256448538025779</v>
      </c>
      <c r="N105" s="121">
        <v>2.9910494945516461</v>
      </c>
      <c r="O105" s="121">
        <v>3.3235496124882218</v>
      </c>
      <c r="P105" s="121">
        <v>2.7127824355976884</v>
      </c>
      <c r="Q105" s="121">
        <v>2.8599187778897601</v>
      </c>
      <c r="R105" s="121">
        <v>2.7620238556298204</v>
      </c>
      <c r="S105" s="121">
        <v>2.1827971036600928</v>
      </c>
      <c r="T105" s="121">
        <v>2.1638699868455404</v>
      </c>
      <c r="U105" s="121">
        <v>2.7136463070321923</v>
      </c>
      <c r="V105" s="121">
        <v>2.7849886714613916</v>
      </c>
      <c r="W105" s="121">
        <v>2.1490617854442746</v>
      </c>
      <c r="X105" s="121">
        <v>1.687565568249866</v>
      </c>
      <c r="Y105" s="121">
        <v>1.4229580503020998</v>
      </c>
      <c r="Z105" s="121">
        <v>3.9291741297140277</v>
      </c>
      <c r="AA105" s="121">
        <v>-1.3312556204467825</v>
      </c>
      <c r="AB105" s="121">
        <v>3.1547068403960736</v>
      </c>
      <c r="AC105" s="121">
        <v>3.5259845473482443</v>
      </c>
      <c r="AD105" s="121">
        <v>0.8164781405907604</v>
      </c>
      <c r="AE105" s="121">
        <v>1.2888738977415244</v>
      </c>
      <c r="AF105" s="121">
        <v>4.3953225413266921</v>
      </c>
      <c r="AG105" s="121">
        <v>3.7591900963842733</v>
      </c>
      <c r="AH105" s="121">
        <v>1.5868569678145548</v>
      </c>
      <c r="AI105" s="121">
        <v>2.976191071753604</v>
      </c>
      <c r="AJ105" s="121">
        <v>2.2649102486011117</v>
      </c>
      <c r="AK105" s="121">
        <v>1.7021170809169206</v>
      </c>
      <c r="AL105" s="121">
        <v>3.0971530787557811</v>
      </c>
      <c r="AM105" s="121">
        <v>1.7787333901750202</v>
      </c>
      <c r="AN105" s="121">
        <v>2.4306459374725478</v>
      </c>
      <c r="AO105" s="121">
        <v>1.1817546515560053</v>
      </c>
      <c r="AP105" s="121">
        <v>1.6977416191533763</v>
      </c>
      <c r="AQ105" s="121">
        <v>2.8939769941053157</v>
      </c>
      <c r="AR105" s="121">
        <v>2.0538318942696634</v>
      </c>
      <c r="AS105" s="121">
        <v>4.5399286765666744</v>
      </c>
      <c r="AT105" s="121">
        <v>-0.90505454417456122</v>
      </c>
      <c r="AU105" s="121">
        <v>7.2609388952312344</v>
      </c>
      <c r="AV105" s="121">
        <v>-5.3951443417849418</v>
      </c>
      <c r="AW105" s="121">
        <v>7.7176013739681935</v>
      </c>
      <c r="AX105" s="121">
        <v>2.4424349532069556</v>
      </c>
      <c r="AY105" s="121">
        <v>2.6776940739754878</v>
      </c>
      <c r="AZ105" s="121">
        <v>1.2538942430873021</v>
      </c>
      <c r="BA105" s="121">
        <v>1.0585410903477026</v>
      </c>
      <c r="BB105" s="121">
        <v>3.6674550721793082</v>
      </c>
      <c r="BC105" s="121">
        <v>1.5054210175714076</v>
      </c>
      <c r="BD105" s="121">
        <v>1.9247641280950347</v>
      </c>
      <c r="BE105" s="121">
        <v>1.9404084542356941</v>
      </c>
      <c r="BF105" s="121">
        <v>1.2167613920692588</v>
      </c>
      <c r="BG105" s="121">
        <v>1.5063669163702258</v>
      </c>
      <c r="BH105" s="121">
        <v>1.8961964832205069</v>
      </c>
      <c r="BI105" s="121">
        <v>4.0976887821269088</v>
      </c>
      <c r="BJ105" s="121">
        <v>2.4980398732426607</v>
      </c>
      <c r="BK105" s="121">
        <v>2.3521611827039663</v>
      </c>
      <c r="BL105" s="121">
        <v>1.8008712750948774</v>
      </c>
      <c r="BM105" s="121">
        <v>1.7774951429992285</v>
      </c>
      <c r="BN105" s="121">
        <v>1.5972159043328844</v>
      </c>
      <c r="BO105" s="121">
        <v>-1.0033246763506867</v>
      </c>
      <c r="BP105" s="121">
        <v>2.3178110335763762</v>
      </c>
      <c r="BQ105" s="121">
        <v>2.310998004370731</v>
      </c>
      <c r="BR105" s="121">
        <v>0.28623380960257805</v>
      </c>
      <c r="BS105" s="121">
        <v>3.2994961266243621</v>
      </c>
      <c r="BT105" s="121">
        <v>4.2743457707887274</v>
      </c>
      <c r="BU105" s="121">
        <v>0.16559956195520442</v>
      </c>
      <c r="BV105" s="121">
        <v>5.406117249282488</v>
      </c>
      <c r="BW105" s="121">
        <v>0.82816457561692403</v>
      </c>
      <c r="BX105" s="121">
        <v>-1.5682827993275623</v>
      </c>
      <c r="BY105" s="121">
        <v>5.9288115968187469</v>
      </c>
      <c r="BZ105" s="121">
        <v>5.5076746688294236</v>
      </c>
      <c r="CA105" s="121">
        <v>2.1844326943997601</v>
      </c>
      <c r="CB105" s="121">
        <v>1.7500264824951444</v>
      </c>
      <c r="CC105" s="121">
        <v>3.678674029606043</v>
      </c>
      <c r="CD105" s="121">
        <v>3.6675424519863071</v>
      </c>
      <c r="CE105" s="121">
        <v>2.313997103459343</v>
      </c>
      <c r="CF105" s="216"/>
    </row>
    <row r="106" spans="1:84">
      <c r="A106" s="88"/>
      <c r="B106" s="112"/>
      <c r="C106" s="83" t="s">
        <v>117</v>
      </c>
      <c r="D106" s="133" t="s">
        <v>128</v>
      </c>
      <c r="E106" s="85"/>
      <c r="F106" s="120">
        <v>2.0819106652502768</v>
      </c>
      <c r="G106" s="120">
        <v>2.8112707242158734</v>
      </c>
      <c r="H106" s="120">
        <v>2.8147908062314997</v>
      </c>
      <c r="I106" s="120">
        <v>2.6626283593990507</v>
      </c>
      <c r="J106" s="120">
        <v>3.5668183591431841</v>
      </c>
      <c r="K106" s="120">
        <v>3.16139246176283</v>
      </c>
      <c r="L106" s="120">
        <v>3.1718734743740384</v>
      </c>
      <c r="M106" s="120">
        <v>1.0264833535733402</v>
      </c>
      <c r="N106" s="120">
        <v>1.6707673149823421</v>
      </c>
      <c r="O106" s="120">
        <v>1.6076257363489646</v>
      </c>
      <c r="P106" s="120">
        <v>2.3596153731207465</v>
      </c>
      <c r="Q106" s="120">
        <v>1.8391036012447302</v>
      </c>
      <c r="R106" s="120">
        <v>0.23578991928555126</v>
      </c>
      <c r="S106" s="120">
        <v>1.5132392466560987</v>
      </c>
      <c r="T106" s="120">
        <v>1.9624319328359832</v>
      </c>
      <c r="U106" s="120">
        <v>1.1132725722018222</v>
      </c>
      <c r="V106" s="120">
        <v>5.5081359927070253</v>
      </c>
      <c r="W106" s="120">
        <v>1.4944347045472028</v>
      </c>
      <c r="X106" s="120">
        <v>2.2766184350200263</v>
      </c>
      <c r="Y106" s="120">
        <v>3.5707360844223786</v>
      </c>
      <c r="Z106" s="120">
        <v>1.8212316118984262</v>
      </c>
      <c r="AA106" s="120">
        <v>3.0359320511412164</v>
      </c>
      <c r="AB106" s="120">
        <v>1.8359387119203348</v>
      </c>
      <c r="AC106" s="120">
        <v>2.8205622345629706</v>
      </c>
      <c r="AD106" s="120">
        <v>1.3684207080646473</v>
      </c>
      <c r="AE106" s="120">
        <v>2.1233928855249218</v>
      </c>
      <c r="AF106" s="120">
        <v>3.5632981976085034</v>
      </c>
      <c r="AG106" s="120">
        <v>4.7987371023694436</v>
      </c>
      <c r="AH106" s="120">
        <v>3.2195472102858815</v>
      </c>
      <c r="AI106" s="120">
        <v>2.9292430102699569</v>
      </c>
      <c r="AJ106" s="120">
        <v>2.4994553994482089</v>
      </c>
      <c r="AK106" s="120">
        <v>1.9199232105239901</v>
      </c>
      <c r="AL106" s="120">
        <v>4.2008168621575379</v>
      </c>
      <c r="AM106" s="120">
        <v>0.80516955281622415</v>
      </c>
      <c r="AN106" s="120">
        <v>1.8342690718969408</v>
      </c>
      <c r="AO106" s="120">
        <v>3.5849161148155133</v>
      </c>
      <c r="AP106" s="120">
        <v>2.0377377203023315</v>
      </c>
      <c r="AQ106" s="120">
        <v>3.4203238097088899</v>
      </c>
      <c r="AR106" s="120">
        <v>4.421305812595989</v>
      </c>
      <c r="AS106" s="120">
        <v>-2.2808298870255896</v>
      </c>
      <c r="AT106" s="120">
        <v>4.7751035242026489</v>
      </c>
      <c r="AU106" s="120">
        <v>2.6442514333997451</v>
      </c>
      <c r="AV106" s="120">
        <v>1.7386370466178533</v>
      </c>
      <c r="AW106" s="120">
        <v>0.76176213823340788</v>
      </c>
      <c r="AX106" s="120">
        <v>2.1367333932841319</v>
      </c>
      <c r="AY106" s="120">
        <v>2.5950347339985171</v>
      </c>
      <c r="AZ106" s="120">
        <v>1.759199894904512</v>
      </c>
      <c r="BA106" s="120">
        <v>5.716083864661627</v>
      </c>
      <c r="BB106" s="120">
        <v>1.4359550728875803</v>
      </c>
      <c r="BC106" s="120">
        <v>2.4893384131772507</v>
      </c>
      <c r="BD106" s="120">
        <v>3.4203731095024921</v>
      </c>
      <c r="BE106" s="120">
        <v>1.6555248596327203</v>
      </c>
      <c r="BF106" s="120">
        <v>2.7446479782390725</v>
      </c>
      <c r="BG106" s="120">
        <v>1.9776649215246493</v>
      </c>
      <c r="BH106" s="120">
        <v>2.6216565332766208</v>
      </c>
      <c r="BI106" s="120">
        <v>1.9246949780620497</v>
      </c>
      <c r="BJ106" s="120">
        <v>1.8079600148322044</v>
      </c>
      <c r="BK106" s="120">
        <v>2.3935123351664487</v>
      </c>
      <c r="BL106" s="120">
        <v>-6.8414669843122056E-3</v>
      </c>
      <c r="BM106" s="120">
        <v>-1.5447122118423806</v>
      </c>
      <c r="BN106" s="120">
        <v>-15.930718882758271</v>
      </c>
      <c r="BO106" s="120">
        <v>16.328562082456699</v>
      </c>
      <c r="BP106" s="120">
        <v>11.356781797375447</v>
      </c>
      <c r="BQ106" s="120">
        <v>4.804949913547091</v>
      </c>
      <c r="BR106" s="120">
        <v>4.7385025927080306</v>
      </c>
      <c r="BS106" s="120">
        <v>4.3508078220808102</v>
      </c>
      <c r="BT106" s="120">
        <v>2.2515127838830722</v>
      </c>
      <c r="BU106" s="120">
        <v>1.3939021727481276</v>
      </c>
      <c r="BV106" s="120">
        <v>1.254410371715025</v>
      </c>
      <c r="BW106" s="120">
        <v>2.9172677757847794</v>
      </c>
      <c r="BX106" s="120">
        <v>3.1820583687002255</v>
      </c>
      <c r="BY106" s="120">
        <v>7.6149776930733566</v>
      </c>
      <c r="BZ106" s="120">
        <v>3.0705131449494445</v>
      </c>
      <c r="CA106" s="120">
        <v>3.1080264935203132</v>
      </c>
      <c r="CB106" s="120">
        <v>2.7437813343006496</v>
      </c>
      <c r="CC106" s="120">
        <v>3.5729887388778963</v>
      </c>
      <c r="CD106" s="120">
        <v>3.6540714823480442</v>
      </c>
      <c r="CE106" s="120">
        <v>1.4899333147998277</v>
      </c>
      <c r="CF106" s="216"/>
    </row>
    <row r="107" spans="1:84" ht="48">
      <c r="A107" s="86"/>
      <c r="B107" s="107" t="s">
        <v>193</v>
      </c>
      <c r="C107" s="20"/>
      <c r="D107" s="108" t="s">
        <v>20</v>
      </c>
      <c r="E107" s="87"/>
      <c r="F107" s="119">
        <v>2.0349833277006439</v>
      </c>
      <c r="G107" s="119">
        <v>3.1818279813111445</v>
      </c>
      <c r="H107" s="119">
        <v>2.3422741537807639</v>
      </c>
      <c r="I107" s="119">
        <v>1.7698390083288302</v>
      </c>
      <c r="J107" s="119">
        <v>3.2909729885222561</v>
      </c>
      <c r="K107" s="119">
        <v>2.4341837044755295</v>
      </c>
      <c r="L107" s="119">
        <v>0.41871923195265026</v>
      </c>
      <c r="M107" s="119">
        <v>5.3898903536760088</v>
      </c>
      <c r="N107" s="119">
        <v>2.7184935552885321</v>
      </c>
      <c r="O107" s="119">
        <v>2.5846682929503686</v>
      </c>
      <c r="P107" s="119">
        <v>3.4427151482180562</v>
      </c>
      <c r="Q107" s="119">
        <v>2.5373738542805455</v>
      </c>
      <c r="R107" s="119">
        <v>1.9923461174005723</v>
      </c>
      <c r="S107" s="119">
        <v>2.0159096861334547</v>
      </c>
      <c r="T107" s="119">
        <v>1.5253469259822481</v>
      </c>
      <c r="U107" s="119">
        <v>1.2657501826440551</v>
      </c>
      <c r="V107" s="119">
        <v>3.3606477729080524</v>
      </c>
      <c r="W107" s="119">
        <v>1.4000856585065122</v>
      </c>
      <c r="X107" s="119">
        <v>3.4134754033672436</v>
      </c>
      <c r="Y107" s="119">
        <v>2.9343287667903581</v>
      </c>
      <c r="Z107" s="119">
        <v>1.2120543455048676</v>
      </c>
      <c r="AA107" s="119">
        <v>2.0275862544043406</v>
      </c>
      <c r="AB107" s="119">
        <v>3.1836773942328449</v>
      </c>
      <c r="AC107" s="119">
        <v>3.0545625415776527</v>
      </c>
      <c r="AD107" s="119">
        <v>3.8022209689751776</v>
      </c>
      <c r="AE107" s="119">
        <v>1.8878059431412169</v>
      </c>
      <c r="AF107" s="119">
        <v>-0.28763042591219801</v>
      </c>
      <c r="AG107" s="119">
        <v>2.1359522886719162</v>
      </c>
      <c r="AH107" s="119">
        <v>2.2243851921113276</v>
      </c>
      <c r="AI107" s="119">
        <v>4.5470855241494803</v>
      </c>
      <c r="AJ107" s="119">
        <v>-1.9489854315156094</v>
      </c>
      <c r="AK107" s="119">
        <v>2.5212073825031212</v>
      </c>
      <c r="AL107" s="119">
        <v>2.7675618425917321</v>
      </c>
      <c r="AM107" s="119">
        <v>3.0696681614578409</v>
      </c>
      <c r="AN107" s="119">
        <v>2.9488013744024784</v>
      </c>
      <c r="AO107" s="119">
        <v>1.0190332403749522</v>
      </c>
      <c r="AP107" s="119">
        <v>0.36091081960813653</v>
      </c>
      <c r="AQ107" s="119">
        <v>1.8615722835524622</v>
      </c>
      <c r="AR107" s="119">
        <v>0.94610569168828818</v>
      </c>
      <c r="AS107" s="119">
        <v>1.3118685256876716</v>
      </c>
      <c r="AT107" s="119">
        <v>1.1324481630062877</v>
      </c>
      <c r="AU107" s="119">
        <v>0.98623246760254801</v>
      </c>
      <c r="AV107" s="119">
        <v>1.9652349178548718</v>
      </c>
      <c r="AW107" s="119">
        <v>2.9581394052890886</v>
      </c>
      <c r="AX107" s="119">
        <v>2.060608080986114</v>
      </c>
      <c r="AY107" s="119">
        <v>2.2094943416583845</v>
      </c>
      <c r="AZ107" s="119">
        <v>0.6619563097561354</v>
      </c>
      <c r="BA107" s="119">
        <v>3.5655614146203476</v>
      </c>
      <c r="BB107" s="119">
        <v>1.2286530887586196</v>
      </c>
      <c r="BC107" s="119">
        <v>2.0568701836338903</v>
      </c>
      <c r="BD107" s="119">
        <v>1.2228833558063741</v>
      </c>
      <c r="BE107" s="119">
        <v>-1.3673819276752113</v>
      </c>
      <c r="BF107" s="119">
        <v>1.7774607065269947</v>
      </c>
      <c r="BG107" s="119">
        <v>2.2684832302670515</v>
      </c>
      <c r="BH107" s="119">
        <v>3.3312405822287303</v>
      </c>
      <c r="BI107" s="119">
        <v>6.4312680842730572</v>
      </c>
      <c r="BJ107" s="119">
        <v>5.2362801915348882</v>
      </c>
      <c r="BK107" s="119">
        <v>1.9893155054321596</v>
      </c>
      <c r="BL107" s="119">
        <v>1.643754356182356</v>
      </c>
      <c r="BM107" s="119">
        <v>-0.26618314314799818</v>
      </c>
      <c r="BN107" s="119">
        <v>-33.614974128420343</v>
      </c>
      <c r="BO107" s="119">
        <v>36.540434055661109</v>
      </c>
      <c r="BP107" s="119">
        <v>5.9396615408739706</v>
      </c>
      <c r="BQ107" s="119">
        <v>13.341094687180899</v>
      </c>
      <c r="BR107" s="119">
        <v>7.0877855794134916</v>
      </c>
      <c r="BS107" s="119">
        <v>4.5965303129115114</v>
      </c>
      <c r="BT107" s="119">
        <v>6.0249339153080541</v>
      </c>
      <c r="BU107" s="119">
        <v>18.886979761924351</v>
      </c>
      <c r="BV107" s="119">
        <v>5.0345768102157678</v>
      </c>
      <c r="BW107" s="119">
        <v>6.681829545577429</v>
      </c>
      <c r="BX107" s="119">
        <v>11.46599068613294</v>
      </c>
      <c r="BY107" s="119">
        <v>0.56743801369447056</v>
      </c>
      <c r="BZ107" s="119">
        <v>1.2351916480006935</v>
      </c>
      <c r="CA107" s="119">
        <v>2.6433015217201472</v>
      </c>
      <c r="CB107" s="119">
        <v>4.5775363359062737</v>
      </c>
      <c r="CC107" s="119">
        <v>4.3188456510175826</v>
      </c>
      <c r="CD107" s="119">
        <v>6.7139676118529223</v>
      </c>
      <c r="CE107" s="119">
        <v>5.0412472934557826</v>
      </c>
      <c r="CF107" s="216"/>
    </row>
    <row r="108" spans="1:84">
      <c r="A108" s="88"/>
      <c r="B108" s="109"/>
      <c r="C108" s="83" t="s">
        <v>118</v>
      </c>
      <c r="D108" s="133" t="s">
        <v>129</v>
      </c>
      <c r="E108" s="85"/>
      <c r="F108" s="120">
        <v>1.6038091601665343</v>
      </c>
      <c r="G108" s="120">
        <v>3.6957047416514683</v>
      </c>
      <c r="H108" s="120">
        <v>3.0756574613471912</v>
      </c>
      <c r="I108" s="120">
        <v>2.5042475027064626</v>
      </c>
      <c r="J108" s="120">
        <v>3.3671826242718481</v>
      </c>
      <c r="K108" s="120">
        <v>2.3299726514386379</v>
      </c>
      <c r="L108" s="120">
        <v>-0.20289068522973253</v>
      </c>
      <c r="M108" s="120">
        <v>7.5285382503022902</v>
      </c>
      <c r="N108" s="120">
        <v>2.5183186111803053</v>
      </c>
      <c r="O108" s="120">
        <v>3.0103051108764589</v>
      </c>
      <c r="P108" s="120">
        <v>4.3309593441572787</v>
      </c>
      <c r="Q108" s="120">
        <v>3.1417548968808262</v>
      </c>
      <c r="R108" s="120">
        <v>1.9137999901912508</v>
      </c>
      <c r="S108" s="120">
        <v>2.6522942587521072</v>
      </c>
      <c r="T108" s="120">
        <v>1.5329874534067756</v>
      </c>
      <c r="U108" s="120">
        <v>1.329778734437653</v>
      </c>
      <c r="V108" s="120">
        <v>3.7270419759114048</v>
      </c>
      <c r="W108" s="120">
        <v>1.4566659706687091</v>
      </c>
      <c r="X108" s="120">
        <v>3.9451896494450551</v>
      </c>
      <c r="Y108" s="120">
        <v>3.1993008046408988</v>
      </c>
      <c r="Z108" s="120">
        <v>0.90418416430534876</v>
      </c>
      <c r="AA108" s="120">
        <v>2.0767334263909447</v>
      </c>
      <c r="AB108" s="120">
        <v>3.5199014527476749</v>
      </c>
      <c r="AC108" s="120">
        <v>3.5367372019806851</v>
      </c>
      <c r="AD108" s="120">
        <v>4.4811804392706165</v>
      </c>
      <c r="AE108" s="120">
        <v>2.1615076407097007</v>
      </c>
      <c r="AF108" s="120">
        <v>-1.205010606110875</v>
      </c>
      <c r="AG108" s="120">
        <v>2.1277886573519424</v>
      </c>
      <c r="AH108" s="120">
        <v>2.4054734615277766</v>
      </c>
      <c r="AI108" s="120">
        <v>5.8015552090089102</v>
      </c>
      <c r="AJ108" s="120">
        <v>-3.2328034123119807</v>
      </c>
      <c r="AK108" s="120">
        <v>2.9210962219726042</v>
      </c>
      <c r="AL108" s="120">
        <v>3.1002160025311412</v>
      </c>
      <c r="AM108" s="120">
        <v>3.6531070392701537</v>
      </c>
      <c r="AN108" s="120">
        <v>3.2505538718201592</v>
      </c>
      <c r="AO108" s="120">
        <v>0.67906362628717432</v>
      </c>
      <c r="AP108" s="120">
        <v>1.6845075541851884E-2</v>
      </c>
      <c r="AQ108" s="120">
        <v>1.9888362398428256</v>
      </c>
      <c r="AR108" s="120">
        <v>0.63970702305913107</v>
      </c>
      <c r="AS108" s="120">
        <v>1.5326667870918129</v>
      </c>
      <c r="AT108" s="120">
        <v>0.89415473176157434</v>
      </c>
      <c r="AU108" s="120">
        <v>0.6224627369530964</v>
      </c>
      <c r="AV108" s="120">
        <v>1.8319222651603866</v>
      </c>
      <c r="AW108" s="120">
        <v>3.379187226712375</v>
      </c>
      <c r="AX108" s="120">
        <v>1.7951909795423546</v>
      </c>
      <c r="AY108" s="120">
        <v>2.2707616998040265</v>
      </c>
      <c r="AZ108" s="120">
        <v>7.5915008030747799E-2</v>
      </c>
      <c r="BA108" s="120">
        <v>4.9614256846194991</v>
      </c>
      <c r="BB108" s="120">
        <v>1.0413944985723873</v>
      </c>
      <c r="BC108" s="120">
        <v>1.9741056664814778</v>
      </c>
      <c r="BD108" s="120">
        <v>0.80043540250755996</v>
      </c>
      <c r="BE108" s="120">
        <v>-1.3756053640554313</v>
      </c>
      <c r="BF108" s="120">
        <v>2.0886275984591123</v>
      </c>
      <c r="BG108" s="120">
        <v>0.85613886596091504</v>
      </c>
      <c r="BH108" s="120">
        <v>4.5199835069757768</v>
      </c>
      <c r="BI108" s="120">
        <v>8.3642624706510702</v>
      </c>
      <c r="BJ108" s="120">
        <v>7.1654174551277521</v>
      </c>
      <c r="BK108" s="120">
        <v>0.9727331892736828</v>
      </c>
      <c r="BL108" s="120">
        <v>1.9808386508708224</v>
      </c>
      <c r="BM108" s="120">
        <v>2.095805992489403</v>
      </c>
      <c r="BN108" s="120">
        <v>-31.091103866598118</v>
      </c>
      <c r="BO108" s="120">
        <v>40.491069640571908</v>
      </c>
      <c r="BP108" s="120">
        <v>1.7276779409343135E-2</v>
      </c>
      <c r="BQ108" s="120">
        <v>18.515285935699936</v>
      </c>
      <c r="BR108" s="120">
        <v>10.174997935381725</v>
      </c>
      <c r="BS108" s="120">
        <v>3.95396199132216</v>
      </c>
      <c r="BT108" s="120">
        <v>3.8489344434214416</v>
      </c>
      <c r="BU108" s="120">
        <v>19.87842313285968</v>
      </c>
      <c r="BV108" s="120">
        <v>3.9892578130815508</v>
      </c>
      <c r="BW108" s="120">
        <v>11.062167987046493</v>
      </c>
      <c r="BX108" s="120">
        <v>8.0671578561506863</v>
      </c>
      <c r="BY108" s="120">
        <v>2.2484114807609359</v>
      </c>
      <c r="BZ108" s="120">
        <v>1.499764153113631</v>
      </c>
      <c r="CA108" s="120">
        <v>3.0073503304908229</v>
      </c>
      <c r="CB108" s="120">
        <v>2.2154870681533509</v>
      </c>
      <c r="CC108" s="120">
        <v>5.6164153320368086</v>
      </c>
      <c r="CD108" s="120">
        <v>8.6539546487912418</v>
      </c>
      <c r="CE108" s="120">
        <v>5.8732128880706824</v>
      </c>
      <c r="CF108" s="216"/>
    </row>
    <row r="109" spans="1:84" ht="36">
      <c r="A109" s="86"/>
      <c r="B109" s="107"/>
      <c r="C109" s="20" t="s">
        <v>119</v>
      </c>
      <c r="D109" s="134" t="s">
        <v>130</v>
      </c>
      <c r="E109" s="87"/>
      <c r="F109" s="121">
        <v>1.4883193016534904</v>
      </c>
      <c r="G109" s="121">
        <v>1.0045810229750458</v>
      </c>
      <c r="H109" s="121">
        <v>1.337714678289359</v>
      </c>
      <c r="I109" s="121">
        <v>1.7790176591762474</v>
      </c>
      <c r="J109" s="121">
        <v>1.80928067305301</v>
      </c>
      <c r="K109" s="121">
        <v>2.119538513980217</v>
      </c>
      <c r="L109" s="121">
        <v>2.068841616091575</v>
      </c>
      <c r="M109" s="121">
        <v>1.9757459351877884</v>
      </c>
      <c r="N109" s="121">
        <v>1.89964951425479</v>
      </c>
      <c r="O109" s="121">
        <v>1.6086559076720732</v>
      </c>
      <c r="P109" s="121">
        <v>1.3452147445935196</v>
      </c>
      <c r="Q109" s="121">
        <v>1.3937078858272258</v>
      </c>
      <c r="R109" s="121">
        <v>1.8221941523799217</v>
      </c>
      <c r="S109" s="121">
        <v>1.0281540167212029</v>
      </c>
      <c r="T109" s="121">
        <v>1.0614142535499269</v>
      </c>
      <c r="U109" s="121">
        <v>1.6063084753537851</v>
      </c>
      <c r="V109" s="121">
        <v>1.6166598251856357</v>
      </c>
      <c r="W109" s="121">
        <v>1.7998351745074785</v>
      </c>
      <c r="X109" s="121">
        <v>1.7686005452378168</v>
      </c>
      <c r="Y109" s="121">
        <v>2.3709057013595327</v>
      </c>
      <c r="Z109" s="121">
        <v>1.9243631814723159</v>
      </c>
      <c r="AA109" s="121">
        <v>2.1032998025528542</v>
      </c>
      <c r="AB109" s="121">
        <v>2.1095830017479926</v>
      </c>
      <c r="AC109" s="121">
        <v>1.7268938894892614</v>
      </c>
      <c r="AD109" s="121">
        <v>1.8198868379268163</v>
      </c>
      <c r="AE109" s="121">
        <v>1.7482870115456137</v>
      </c>
      <c r="AF109" s="121">
        <v>1.755385933262545</v>
      </c>
      <c r="AG109" s="121">
        <v>1.9480560194487424</v>
      </c>
      <c r="AH109" s="121">
        <v>2.0858410716620597</v>
      </c>
      <c r="AI109" s="121">
        <v>1.4784209333521687</v>
      </c>
      <c r="AJ109" s="121">
        <v>1.2691592337446878</v>
      </c>
      <c r="AK109" s="121">
        <v>1.5210857724252662</v>
      </c>
      <c r="AL109" s="121">
        <v>1.7715027508427426</v>
      </c>
      <c r="AM109" s="121">
        <v>1.6382063400024265</v>
      </c>
      <c r="AN109" s="121">
        <v>1.7955927640266509</v>
      </c>
      <c r="AO109" s="121">
        <v>1.9803083308288478</v>
      </c>
      <c r="AP109" s="121">
        <v>1.6152576005302137</v>
      </c>
      <c r="AQ109" s="121">
        <v>1.6178336021912116</v>
      </c>
      <c r="AR109" s="121">
        <v>1.3970148677867371</v>
      </c>
      <c r="AS109" s="121">
        <v>1.1866797483296239</v>
      </c>
      <c r="AT109" s="121">
        <v>1.6248180192923343</v>
      </c>
      <c r="AU109" s="121">
        <v>1.8788544774020863</v>
      </c>
      <c r="AV109" s="121">
        <v>1.9449019881510736</v>
      </c>
      <c r="AW109" s="121">
        <v>2.5594432806079368</v>
      </c>
      <c r="AX109" s="121">
        <v>2.662711952825461</v>
      </c>
      <c r="AY109" s="121">
        <v>2.0048348350560445</v>
      </c>
      <c r="AZ109" s="121">
        <v>1.3714084283449495</v>
      </c>
      <c r="BA109" s="121">
        <v>1.2005928464214008</v>
      </c>
      <c r="BB109" s="121">
        <v>1.3752211419202069</v>
      </c>
      <c r="BC109" s="121">
        <v>1.7866518795404289</v>
      </c>
      <c r="BD109" s="121">
        <v>1.7544270875398951</v>
      </c>
      <c r="BE109" s="121">
        <v>0.49724793401908585</v>
      </c>
      <c r="BF109" s="121">
        <v>1.1675978422764501</v>
      </c>
      <c r="BG109" s="121">
        <v>3.5922361633967625</v>
      </c>
      <c r="BH109" s="121">
        <v>0.478851252315593</v>
      </c>
      <c r="BI109" s="121">
        <v>2.8070380610819541</v>
      </c>
      <c r="BJ109" s="121">
        <v>0.66648942911709241</v>
      </c>
      <c r="BK109" s="121">
        <v>2.0182951900319637</v>
      </c>
      <c r="BL109" s="121">
        <v>-2.6953432195682581E-2</v>
      </c>
      <c r="BM109" s="121">
        <v>-6.1361712238077075</v>
      </c>
      <c r="BN109" s="121">
        <v>-40.876309523540343</v>
      </c>
      <c r="BO109" s="121">
        <v>20.540807352591855</v>
      </c>
      <c r="BP109" s="121">
        <v>25.774104333405418</v>
      </c>
      <c r="BQ109" s="121">
        <v>-0.48849974508821958</v>
      </c>
      <c r="BR109" s="121">
        <v>-4.4783305687376469</v>
      </c>
      <c r="BS109" s="121">
        <v>7.7029542577777619</v>
      </c>
      <c r="BT109" s="121">
        <v>5.6872099964527365</v>
      </c>
      <c r="BU109" s="121">
        <v>26.239737430971616</v>
      </c>
      <c r="BV109" s="121">
        <v>10.599944618825347</v>
      </c>
      <c r="BW109" s="121">
        <v>-11.743968758580593</v>
      </c>
      <c r="BX109" s="121">
        <v>13.321192941102609</v>
      </c>
      <c r="BY109" s="121">
        <v>5.8700952341013561</v>
      </c>
      <c r="BZ109" s="121">
        <v>-0.34326835444919368</v>
      </c>
      <c r="CA109" s="121">
        <v>0.39017083553389398</v>
      </c>
      <c r="CB109" s="121">
        <v>3.1322696950509368</v>
      </c>
      <c r="CC109" s="121">
        <v>12.708656752025774</v>
      </c>
      <c r="CD109" s="121">
        <v>-2.615611927949729</v>
      </c>
      <c r="CE109" s="121">
        <v>0.6015712294043567</v>
      </c>
      <c r="CF109" s="216"/>
    </row>
    <row r="110" spans="1:84">
      <c r="A110" s="92" t="s">
        <v>134</v>
      </c>
      <c r="B110" s="109"/>
      <c r="C110" s="83"/>
      <c r="D110" s="90" t="s">
        <v>135</v>
      </c>
      <c r="E110" s="102"/>
      <c r="F110" s="122">
        <v>2.6610018727585469</v>
      </c>
      <c r="G110" s="122">
        <v>1.5984809487906091</v>
      </c>
      <c r="H110" s="122">
        <v>2.7061323611835775</v>
      </c>
      <c r="I110" s="122">
        <v>2.8333202667417083</v>
      </c>
      <c r="J110" s="122">
        <v>3.4208244240081029</v>
      </c>
      <c r="K110" s="122">
        <v>4.7650371504290803</v>
      </c>
      <c r="L110" s="122">
        <v>2.1197292340221736</v>
      </c>
      <c r="M110" s="122">
        <v>3.1805328166580438</v>
      </c>
      <c r="N110" s="122">
        <v>0.9124975057551552</v>
      </c>
      <c r="O110" s="122">
        <v>4.2071322463549592</v>
      </c>
      <c r="P110" s="122">
        <v>3.4233703169671941</v>
      </c>
      <c r="Q110" s="122">
        <v>2.7636509098790469</v>
      </c>
      <c r="R110" s="122">
        <v>1.5877854191306682</v>
      </c>
      <c r="S110" s="122">
        <v>5.2809385590086038</v>
      </c>
      <c r="T110" s="122">
        <v>-0.99039452629261859</v>
      </c>
      <c r="U110" s="122">
        <v>7.4021276416971205E-3</v>
      </c>
      <c r="V110" s="122">
        <v>2.5787032578222409</v>
      </c>
      <c r="W110" s="122">
        <v>2.6472929572795749</v>
      </c>
      <c r="X110" s="122">
        <v>1.3106142835192145</v>
      </c>
      <c r="Y110" s="122">
        <v>1.7786160451958892</v>
      </c>
      <c r="Z110" s="122">
        <v>2.0921906080349402</v>
      </c>
      <c r="AA110" s="122">
        <v>1.3970991166551983</v>
      </c>
      <c r="AB110" s="122">
        <v>3.4539156631731629</v>
      </c>
      <c r="AC110" s="122">
        <v>4.4905650877904151</v>
      </c>
      <c r="AD110" s="122">
        <v>3.1184841680895516</v>
      </c>
      <c r="AE110" s="122">
        <v>2.8975504456062708</v>
      </c>
      <c r="AF110" s="122">
        <v>2.9083844911280181</v>
      </c>
      <c r="AG110" s="122">
        <v>2.0378889903899022</v>
      </c>
      <c r="AH110" s="122">
        <v>0.8580512260951707</v>
      </c>
      <c r="AI110" s="122">
        <v>-0.18404504382165499</v>
      </c>
      <c r="AJ110" s="122">
        <v>2.7551980453134775</v>
      </c>
      <c r="AK110" s="122">
        <v>1.4261271839769876</v>
      </c>
      <c r="AL110" s="122">
        <v>4.0374905503823015</v>
      </c>
      <c r="AM110" s="122">
        <v>1.4215635271791456</v>
      </c>
      <c r="AN110" s="122">
        <v>0.77081620249404637</v>
      </c>
      <c r="AO110" s="122">
        <v>2.4736105148803915</v>
      </c>
      <c r="AP110" s="122">
        <v>0.57849053654564386</v>
      </c>
      <c r="AQ110" s="122">
        <v>1.6356937275454868</v>
      </c>
      <c r="AR110" s="122">
        <v>0.83731515190139305</v>
      </c>
      <c r="AS110" s="122">
        <v>0.38475928020777417</v>
      </c>
      <c r="AT110" s="122">
        <v>1.5085107259738919</v>
      </c>
      <c r="AU110" s="122">
        <v>3.395832472702125</v>
      </c>
      <c r="AV110" s="122">
        <v>0.98508048988207975</v>
      </c>
      <c r="AW110" s="122">
        <v>2.1123461348596493</v>
      </c>
      <c r="AX110" s="122">
        <v>1.7759447931356789</v>
      </c>
      <c r="AY110" s="122">
        <v>1.7826697542268732</v>
      </c>
      <c r="AZ110" s="122">
        <v>1.897592489834679</v>
      </c>
      <c r="BA110" s="122">
        <v>1.2299026376092712</v>
      </c>
      <c r="BB110" s="122">
        <v>0.94455047369790179</v>
      </c>
      <c r="BC110" s="122">
        <v>1.6214084593412394</v>
      </c>
      <c r="BD110" s="122">
        <v>1.9312326442588983</v>
      </c>
      <c r="BE110" s="122">
        <v>1.9037001659479245</v>
      </c>
      <c r="BF110" s="122">
        <v>2.0378870099747814</v>
      </c>
      <c r="BG110" s="122">
        <v>1.8198476673438648</v>
      </c>
      <c r="BH110" s="122">
        <v>0.96030672814497109</v>
      </c>
      <c r="BI110" s="122">
        <v>1.7855526562253345</v>
      </c>
      <c r="BJ110" s="122">
        <v>2.4356343468673742</v>
      </c>
      <c r="BK110" s="122">
        <v>1.7436188580001613</v>
      </c>
      <c r="BL110" s="122">
        <v>0.96672860002932737</v>
      </c>
      <c r="BM110" s="122">
        <v>-1.3591661689660128</v>
      </c>
      <c r="BN110" s="122">
        <v>-17.270137047471877</v>
      </c>
      <c r="BO110" s="122">
        <v>12.632974784653399</v>
      </c>
      <c r="BP110" s="122">
        <v>7.3466174464557668</v>
      </c>
      <c r="BQ110" s="122">
        <v>5.16809942728365</v>
      </c>
      <c r="BR110" s="122">
        <v>3.3869797608730323E-2</v>
      </c>
      <c r="BS110" s="122">
        <v>8.3176486582543987</v>
      </c>
      <c r="BT110" s="122">
        <v>6.9625292050873924</v>
      </c>
      <c r="BU110" s="122">
        <v>5.7215260464894726</v>
      </c>
      <c r="BV110" s="122">
        <v>5.2131204920512033</v>
      </c>
      <c r="BW110" s="122">
        <v>3.730029817515998</v>
      </c>
      <c r="BX110" s="122">
        <v>0.28049866812635571</v>
      </c>
      <c r="BY110" s="122">
        <v>3.6899373182686332</v>
      </c>
      <c r="BZ110" s="122">
        <v>-0.83916951829182551</v>
      </c>
      <c r="CA110" s="122">
        <v>0.7933161941063247</v>
      </c>
      <c r="CB110" s="122">
        <v>1.6809409703299991</v>
      </c>
      <c r="CC110" s="122">
        <v>2.5199834854686287</v>
      </c>
      <c r="CD110" s="122">
        <v>3.3097256367818204</v>
      </c>
      <c r="CE110" s="122">
        <v>1.2140214509643386</v>
      </c>
      <c r="CF110" s="216"/>
    </row>
    <row r="111" spans="1:84">
      <c r="A111" s="86" t="s">
        <v>21</v>
      </c>
      <c r="B111" s="110"/>
      <c r="C111" s="81"/>
      <c r="D111" s="89" t="s">
        <v>22</v>
      </c>
      <c r="E111" s="87"/>
      <c r="F111" s="121">
        <v>8.318838211640184</v>
      </c>
      <c r="G111" s="121">
        <v>0.17222750558170219</v>
      </c>
      <c r="H111" s="121">
        <v>1.4743431975537504</v>
      </c>
      <c r="I111" s="121">
        <v>4.5863725406631914</v>
      </c>
      <c r="J111" s="121">
        <v>5.2583466162747499</v>
      </c>
      <c r="K111" s="121">
        <v>6.8397120249424859</v>
      </c>
      <c r="L111" s="121">
        <v>7.8127516728921051</v>
      </c>
      <c r="M111" s="121">
        <v>1.1331974231421356</v>
      </c>
      <c r="N111" s="121">
        <v>1.6348266953406068</v>
      </c>
      <c r="O111" s="121">
        <v>1.2732019647204709</v>
      </c>
      <c r="P111" s="121">
        <v>0.57924344089744295</v>
      </c>
      <c r="Q111" s="121">
        <v>3.3878116511238119</v>
      </c>
      <c r="R111" s="121">
        <v>0.75842444728766623</v>
      </c>
      <c r="S111" s="121">
        <v>0.61538378545009209</v>
      </c>
      <c r="T111" s="121">
        <v>4.3712289963105917</v>
      </c>
      <c r="U111" s="121">
        <v>-5.8473403860416369</v>
      </c>
      <c r="V111" s="121">
        <v>-2.3032841897505278</v>
      </c>
      <c r="W111" s="121">
        <v>5.6503033149750195</v>
      </c>
      <c r="X111" s="121">
        <v>-0.69837751508696044</v>
      </c>
      <c r="Y111" s="121">
        <v>6.0699778865939749</v>
      </c>
      <c r="Z111" s="121">
        <v>2.2804529802211704</v>
      </c>
      <c r="AA111" s="121">
        <v>4.7526064312887826</v>
      </c>
      <c r="AB111" s="121">
        <v>0.94053384042828725</v>
      </c>
      <c r="AC111" s="121">
        <v>7.5905371169958045</v>
      </c>
      <c r="AD111" s="121">
        <v>5.0348078636329916</v>
      </c>
      <c r="AE111" s="121">
        <v>-0.95825966212078129</v>
      </c>
      <c r="AF111" s="121">
        <v>6.9259750200885861</v>
      </c>
      <c r="AG111" s="121">
        <v>-1.7764764591680802</v>
      </c>
      <c r="AH111" s="121">
        <v>3.5069542336936479</v>
      </c>
      <c r="AI111" s="121">
        <v>-2.0158407787249359</v>
      </c>
      <c r="AJ111" s="121">
        <v>1.42934814429303</v>
      </c>
      <c r="AK111" s="121">
        <v>-4.397935493966358</v>
      </c>
      <c r="AL111" s="121">
        <v>4.31592488415464</v>
      </c>
      <c r="AM111" s="121">
        <v>3.2920796842593489</v>
      </c>
      <c r="AN111" s="121">
        <v>-0.88598016969916671</v>
      </c>
      <c r="AO111" s="121">
        <v>7.6290321924483209</v>
      </c>
      <c r="AP111" s="121">
        <v>-0.41621957967340961</v>
      </c>
      <c r="AQ111" s="121">
        <v>2.8023689816841113</v>
      </c>
      <c r="AR111" s="121">
        <v>4.3075213477851975</v>
      </c>
      <c r="AS111" s="121">
        <v>3.3393841285475929</v>
      </c>
      <c r="AT111" s="121">
        <v>-4.0993233475609543</v>
      </c>
      <c r="AU111" s="121">
        <v>8.3511294623983048</v>
      </c>
      <c r="AV111" s="121">
        <v>-0.68838433442250846</v>
      </c>
      <c r="AW111" s="121">
        <v>-0.26207701481695267</v>
      </c>
      <c r="AX111" s="121">
        <v>1.6602191235088668</v>
      </c>
      <c r="AY111" s="121">
        <v>-3.6402722222218955</v>
      </c>
      <c r="AZ111" s="121">
        <v>4.169331217993161</v>
      </c>
      <c r="BA111" s="121">
        <v>5.8952487939227609</v>
      </c>
      <c r="BB111" s="121">
        <v>3.6125049365034698</v>
      </c>
      <c r="BC111" s="121">
        <v>2.9628801056053504</v>
      </c>
      <c r="BD111" s="121">
        <v>-3.4905254124699781</v>
      </c>
      <c r="BE111" s="121">
        <v>6.4219003649342881</v>
      </c>
      <c r="BF111" s="121">
        <v>0.2567480741992938</v>
      </c>
      <c r="BG111" s="121">
        <v>3.9127674507280403</v>
      </c>
      <c r="BH111" s="121">
        <v>-2.0698062936766632</v>
      </c>
      <c r="BI111" s="121">
        <v>3.8439062785226525</v>
      </c>
      <c r="BJ111" s="121">
        <v>4.9342484846079913</v>
      </c>
      <c r="BK111" s="121">
        <v>1.4240959790780039</v>
      </c>
      <c r="BL111" s="121">
        <v>4.0789945859677204</v>
      </c>
      <c r="BM111" s="121">
        <v>-2.2923970932889119</v>
      </c>
      <c r="BN111" s="121">
        <v>-26.647094561071896</v>
      </c>
      <c r="BO111" s="121">
        <v>7.7457891448226235</v>
      </c>
      <c r="BP111" s="121">
        <v>19.489388837781576</v>
      </c>
      <c r="BQ111" s="121">
        <v>5.4629941908049346</v>
      </c>
      <c r="BR111" s="121">
        <v>3.9616916842778238</v>
      </c>
      <c r="BS111" s="121">
        <v>9.0527674736272843</v>
      </c>
      <c r="BT111" s="121">
        <v>9.5490064465245013</v>
      </c>
      <c r="BU111" s="121">
        <v>5.0608692214675557</v>
      </c>
      <c r="BV111" s="121">
        <v>10.097594395542387</v>
      </c>
      <c r="BW111" s="121">
        <v>6.2789353100100982</v>
      </c>
      <c r="BX111" s="121">
        <v>0.35146088070511894</v>
      </c>
      <c r="BY111" s="121">
        <v>-1.0010824761049264</v>
      </c>
      <c r="BZ111" s="121">
        <v>2.829202819270705</v>
      </c>
      <c r="CA111" s="121">
        <v>-3.8934592341671532</v>
      </c>
      <c r="CB111" s="121">
        <v>-2.3613241928385094</v>
      </c>
      <c r="CC111" s="121">
        <v>5.0493298773452295</v>
      </c>
      <c r="CD111" s="121">
        <v>-0.58518416686685271</v>
      </c>
      <c r="CE111" s="121">
        <v>3.0630921200755665</v>
      </c>
      <c r="CF111" s="216"/>
    </row>
    <row r="112" spans="1:84">
      <c r="A112" s="115" t="s">
        <v>134</v>
      </c>
      <c r="B112" s="116"/>
      <c r="C112" s="117"/>
      <c r="D112" s="95" t="s">
        <v>136</v>
      </c>
      <c r="E112" s="123"/>
      <c r="F112" s="124">
        <v>3.3523932765797468</v>
      </c>
      <c r="G112" s="124">
        <v>1.3795619075930574</v>
      </c>
      <c r="H112" s="124">
        <v>2.6824140632430158</v>
      </c>
      <c r="I112" s="124">
        <v>2.8499684584174076</v>
      </c>
      <c r="J112" s="124">
        <v>3.7309147950518309</v>
      </c>
      <c r="K112" s="124">
        <v>4.9010467761015519</v>
      </c>
      <c r="L112" s="124">
        <v>2.617173452081218</v>
      </c>
      <c r="M112" s="124">
        <v>2.9935909630631272</v>
      </c>
      <c r="N112" s="124">
        <v>0.96438097319241933</v>
      </c>
      <c r="O112" s="124">
        <v>3.9571913429010692</v>
      </c>
      <c r="P112" s="124">
        <v>3.1548139388474254</v>
      </c>
      <c r="Q112" s="124">
        <v>2.7713016213003954</v>
      </c>
      <c r="R112" s="124">
        <v>1.604808438803019</v>
      </c>
      <c r="S112" s="124">
        <v>4.7732825941900501</v>
      </c>
      <c r="T112" s="124">
        <v>-0.50470271906179676</v>
      </c>
      <c r="U112" s="124">
        <v>-0.63766282416163733</v>
      </c>
      <c r="V112" s="124">
        <v>2.3851408041242479</v>
      </c>
      <c r="W112" s="124">
        <v>2.7122757344652655</v>
      </c>
      <c r="X112" s="124">
        <v>1.2359140449603956</v>
      </c>
      <c r="Y112" s="124">
        <v>2.0145979185644478</v>
      </c>
      <c r="Z112" s="124">
        <v>2.2532016698975355</v>
      </c>
      <c r="AA112" s="124">
        <v>1.6643116272031762</v>
      </c>
      <c r="AB112" s="124">
        <v>3.2005801672109015</v>
      </c>
      <c r="AC112" s="124">
        <v>4.776943111333253</v>
      </c>
      <c r="AD112" s="124">
        <v>3.264109686175388</v>
      </c>
      <c r="AE112" s="124">
        <v>2.6004012749068011</v>
      </c>
      <c r="AF112" s="124">
        <v>3.1830521564934884</v>
      </c>
      <c r="AG112" s="124">
        <v>1.7155675357053042</v>
      </c>
      <c r="AH112" s="124">
        <v>1.0840691686785107</v>
      </c>
      <c r="AI112" s="124">
        <v>-0.2876449778122776</v>
      </c>
      <c r="AJ112" s="124">
        <v>2.5708258031533546</v>
      </c>
      <c r="AK112" s="124">
        <v>0.82098180895869177</v>
      </c>
      <c r="AL112" s="124">
        <v>4.2262725664725451</v>
      </c>
      <c r="AM112" s="124">
        <v>1.5287395560928445</v>
      </c>
      <c r="AN112" s="124">
        <v>0.65793233177144828</v>
      </c>
      <c r="AO112" s="124">
        <v>2.8408710200212397</v>
      </c>
      <c r="AP112" s="124">
        <v>0.56448133681088564</v>
      </c>
      <c r="AQ112" s="124">
        <v>1.7374249749681212</v>
      </c>
      <c r="AR112" s="124">
        <v>1.0569234112279418</v>
      </c>
      <c r="AS112" s="124">
        <v>0.72282759974338262</v>
      </c>
      <c r="AT112" s="124">
        <v>0.96186531796742258</v>
      </c>
      <c r="AU112" s="124">
        <v>3.8747749295034737</v>
      </c>
      <c r="AV112" s="124">
        <v>0.7401678137091352</v>
      </c>
      <c r="AW112" s="124">
        <v>1.8904996521578994</v>
      </c>
      <c r="AX112" s="124">
        <v>1.8536160693969634</v>
      </c>
      <c r="AY112" s="124">
        <v>1.2473924503017884</v>
      </c>
      <c r="AZ112" s="124">
        <v>2.1536238464025246</v>
      </c>
      <c r="BA112" s="124">
        <v>1.5498794325963843</v>
      </c>
      <c r="BB112" s="124">
        <v>1.2197027594865943</v>
      </c>
      <c r="BC112" s="124">
        <v>1.8101883496001392</v>
      </c>
      <c r="BD112" s="124">
        <v>1.366156709737993</v>
      </c>
      <c r="BE112" s="124">
        <v>2.2956511417733907</v>
      </c>
      <c r="BF112" s="124">
        <v>1.8668128816688494</v>
      </c>
      <c r="BG112" s="124">
        <v>2.0738093112660181</v>
      </c>
      <c r="BH112" s="124">
        <v>0.62456248123908154</v>
      </c>
      <c r="BI112" s="124">
        <v>2.0007896450410669</v>
      </c>
      <c r="BJ112" s="124">
        <v>2.6090748115344695</v>
      </c>
      <c r="BK112" s="124">
        <v>1.8330449425035766</v>
      </c>
      <c r="BL112" s="124">
        <v>1.123519667662805</v>
      </c>
      <c r="BM112" s="124">
        <v>-1.362200426298628</v>
      </c>
      <c r="BN112" s="124">
        <v>-18.15777312550594</v>
      </c>
      <c r="BO112" s="124">
        <v>12.05598614855738</v>
      </c>
      <c r="BP112" s="124">
        <v>8.4612697493462292</v>
      </c>
      <c r="BQ112" s="124">
        <v>5.1602153238164021</v>
      </c>
      <c r="BR112" s="124">
        <v>0.36183430387728777</v>
      </c>
      <c r="BS112" s="124">
        <v>8.5332315080601546</v>
      </c>
      <c r="BT112" s="124">
        <v>7.1084735105674213</v>
      </c>
      <c r="BU112" s="124">
        <v>5.7530686126006287</v>
      </c>
      <c r="BV112" s="124">
        <v>5.4393127865270117</v>
      </c>
      <c r="BW112" s="124">
        <v>4.2946209471368775</v>
      </c>
      <c r="BX112" s="124">
        <v>8.4075098537667259E-2</v>
      </c>
      <c r="BY112" s="124">
        <v>3.3572775670266566</v>
      </c>
      <c r="BZ112" s="124">
        <v>-0.75525038982704018</v>
      </c>
      <c r="CA112" s="124">
        <v>0.59263401452574271</v>
      </c>
      <c r="CB112" s="124">
        <v>1.2377563548122623</v>
      </c>
      <c r="CC112" s="124">
        <v>2.7480662204068409</v>
      </c>
      <c r="CD112" s="124">
        <v>2.8229434002590637</v>
      </c>
      <c r="CE112" s="124">
        <v>1.5184529885365237</v>
      </c>
      <c r="CF112" s="216"/>
    </row>
    <row r="113" spans="1:84"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</row>
    <row r="114" spans="1:84">
      <c r="A114" s="96" t="s">
        <v>215</v>
      </c>
      <c r="B114" s="51"/>
      <c r="C114" s="51"/>
      <c r="D114" s="201"/>
      <c r="E114" s="51"/>
      <c r="F114" s="51"/>
      <c r="G114" s="52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I114" s="36"/>
    </row>
    <row r="115" spans="1:84" s="84" customFormat="1">
      <c r="A115" s="53" t="s">
        <v>205</v>
      </c>
      <c r="B115" s="55"/>
      <c r="C115" s="55"/>
      <c r="D115" s="55"/>
      <c r="E115" s="55"/>
      <c r="F115" s="55"/>
      <c r="G115" s="5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I115" s="36"/>
    </row>
    <row r="116" spans="1:84" s="84" customFormat="1">
      <c r="A116" s="53" t="s">
        <v>206</v>
      </c>
      <c r="B116" s="55"/>
      <c r="C116" s="55"/>
      <c r="D116" s="55"/>
      <c r="E116" s="55"/>
      <c r="F116" s="55"/>
      <c r="G116" s="5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I116" s="36"/>
    </row>
    <row r="117" spans="1:84" s="84" customFormat="1">
      <c r="A117" s="57" t="s">
        <v>220</v>
      </c>
      <c r="B117" s="58"/>
      <c r="C117" s="58"/>
      <c r="D117" s="140"/>
      <c r="E117" s="58"/>
      <c r="F117" s="58"/>
      <c r="G117" s="59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I117" s="36"/>
    </row>
    <row r="118" spans="1:84" s="84" customFormat="1">
      <c r="A118" s="60"/>
      <c r="B118" s="60"/>
      <c r="C118" s="60"/>
      <c r="D118" s="144"/>
      <c r="E118" s="60"/>
      <c r="F118" s="60"/>
      <c r="G118" s="60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I118" s="36"/>
    </row>
    <row r="119" spans="1:84" s="84" customFormat="1">
      <c r="A119" s="60"/>
      <c r="B119" s="60"/>
      <c r="C119" s="60"/>
      <c r="D119" s="144"/>
      <c r="E119" s="60"/>
      <c r="F119" s="60"/>
      <c r="G119" s="60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I119" s="36"/>
      <c r="BU119" s="76"/>
      <c r="BV119" s="76"/>
      <c r="BW119" s="76"/>
      <c r="BY119" s="76"/>
      <c r="BZ119" s="76"/>
      <c r="CA119" s="76"/>
      <c r="CC119" s="76"/>
      <c r="CD119" s="76"/>
      <c r="CE119" s="76"/>
    </row>
    <row r="120" spans="1:84" s="84" customFormat="1">
      <c r="A120" s="28"/>
      <c r="B120" s="28"/>
      <c r="C120" s="28"/>
      <c r="D120" s="139"/>
      <c r="E120" s="28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I120" s="28"/>
      <c r="BU120" s="76"/>
      <c r="BV120" s="76"/>
      <c r="BW120" s="76"/>
      <c r="BY120" s="76"/>
      <c r="BZ120" s="76"/>
      <c r="CA120" s="76"/>
      <c r="CC120" s="76"/>
      <c r="CD120" s="76"/>
      <c r="CE120" s="76"/>
    </row>
    <row r="122" spans="1:84" ht="14.25" customHeight="1">
      <c r="A122" s="235" t="s">
        <v>207</v>
      </c>
      <c r="B122" s="235"/>
      <c r="C122" s="235"/>
      <c r="D122" s="235"/>
      <c r="E122" s="235"/>
      <c r="F122" s="235"/>
      <c r="G122" s="235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I122" s="19"/>
    </row>
    <row r="123" spans="1:84" s="118" customFormat="1" ht="14.25" customHeight="1">
      <c r="A123" s="235"/>
      <c r="B123" s="235"/>
      <c r="C123" s="235"/>
      <c r="D123" s="235"/>
      <c r="E123" s="235"/>
      <c r="F123" s="235"/>
      <c r="G123" s="235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I123" s="19"/>
    </row>
    <row r="124" spans="1:84" s="118" customFormat="1" ht="14.1" customHeight="1">
      <c r="A124" s="20" t="s">
        <v>197</v>
      </c>
      <c r="B124" s="21"/>
      <c r="C124" s="21"/>
      <c r="D124" s="21"/>
      <c r="E124" s="21"/>
      <c r="F124" s="21"/>
      <c r="G124" s="22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I124" s="19"/>
    </row>
    <row r="125" spans="1:84" s="118" customFormat="1" ht="14.1" customHeight="1">
      <c r="A125" s="20" t="s">
        <v>133</v>
      </c>
      <c r="B125" s="21"/>
      <c r="C125" s="21"/>
      <c r="D125" s="21"/>
      <c r="E125" s="21"/>
      <c r="F125" s="21"/>
      <c r="G125" s="22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I125" s="19"/>
    </row>
    <row r="126" spans="1:84" s="118" customFormat="1" ht="15.75" customHeight="1">
      <c r="A126" s="23" t="s">
        <v>218</v>
      </c>
      <c r="B126" s="24"/>
      <c r="C126" s="24"/>
      <c r="D126" s="24"/>
      <c r="E126" s="24"/>
      <c r="F126" s="24"/>
      <c r="G126" s="25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I126" s="19"/>
    </row>
    <row r="127" spans="1:84" s="118" customFormat="1">
      <c r="A127" s="28"/>
      <c r="B127" s="28"/>
      <c r="C127" s="28"/>
      <c r="D127" s="139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I127" s="28"/>
    </row>
    <row r="128" spans="1:84" ht="39.950000000000003" customHeight="1">
      <c r="A128" s="232" t="s">
        <v>0</v>
      </c>
      <c r="B128" s="230" t="s">
        <v>132</v>
      </c>
      <c r="C128" s="230" t="s">
        <v>139</v>
      </c>
      <c r="D128" s="230" t="s">
        <v>1</v>
      </c>
      <c r="E128" s="230"/>
      <c r="F128" s="230"/>
      <c r="G128" s="230"/>
      <c r="H128" s="230"/>
      <c r="I128" s="230">
        <v>2006</v>
      </c>
      <c r="J128" s="230"/>
      <c r="K128" s="230"/>
      <c r="L128" s="230"/>
      <c r="M128" s="230">
        <v>2007</v>
      </c>
      <c r="N128" s="230"/>
      <c r="O128" s="230"/>
      <c r="P128" s="230"/>
      <c r="Q128" s="230">
        <v>2008</v>
      </c>
      <c r="R128" s="230"/>
      <c r="S128" s="230"/>
      <c r="T128" s="230"/>
      <c r="U128" s="230">
        <v>2009</v>
      </c>
      <c r="V128" s="230"/>
      <c r="W128" s="230"/>
      <c r="X128" s="230"/>
      <c r="Y128" s="230">
        <v>2010</v>
      </c>
      <c r="Z128" s="230"/>
      <c r="AA128" s="230"/>
      <c r="AB128" s="230"/>
      <c r="AC128" s="230">
        <v>2011</v>
      </c>
      <c r="AD128" s="230"/>
      <c r="AE128" s="230"/>
      <c r="AF128" s="230"/>
      <c r="AG128" s="230">
        <v>2012</v>
      </c>
      <c r="AH128" s="230"/>
      <c r="AI128" s="230"/>
      <c r="AJ128" s="230"/>
      <c r="AK128" s="230">
        <v>2013</v>
      </c>
      <c r="AL128" s="230"/>
      <c r="AM128" s="230"/>
      <c r="AN128" s="230"/>
      <c r="AO128" s="230">
        <v>2014</v>
      </c>
      <c r="AP128" s="230"/>
      <c r="AQ128" s="230"/>
      <c r="AR128" s="230"/>
      <c r="AS128" s="230">
        <v>2015</v>
      </c>
      <c r="AT128" s="230"/>
      <c r="AU128" s="230"/>
      <c r="AV128" s="230"/>
      <c r="AW128" s="230">
        <v>2016</v>
      </c>
      <c r="AX128" s="230"/>
      <c r="AY128" s="230"/>
      <c r="AZ128" s="230"/>
      <c r="BA128" s="230">
        <v>2017</v>
      </c>
      <c r="BB128" s="230"/>
      <c r="BC128" s="230"/>
      <c r="BD128" s="230"/>
      <c r="BE128" s="230">
        <v>2018</v>
      </c>
      <c r="BF128" s="230"/>
      <c r="BG128" s="230"/>
      <c r="BH128" s="230"/>
      <c r="BI128" s="230">
        <v>2019</v>
      </c>
      <c r="BJ128" s="230"/>
      <c r="BK128" s="230"/>
      <c r="BL128" s="230"/>
      <c r="BM128" s="230">
        <v>2020</v>
      </c>
      <c r="BN128" s="230"/>
      <c r="BO128" s="230"/>
      <c r="BP128" s="230"/>
      <c r="BQ128" s="230" t="s">
        <v>216</v>
      </c>
      <c r="BR128" s="230"/>
      <c r="BS128" s="230"/>
      <c r="BT128" s="230"/>
      <c r="BU128" s="230" t="s">
        <v>213</v>
      </c>
      <c r="BV128" s="230"/>
      <c r="BW128" s="230"/>
      <c r="BX128" s="230"/>
      <c r="BY128" s="230" t="s">
        <v>209</v>
      </c>
      <c r="BZ128" s="230"/>
      <c r="CA128" s="230"/>
      <c r="CB128" s="230"/>
      <c r="CC128" s="230" t="s">
        <v>214</v>
      </c>
      <c r="CD128" s="230"/>
      <c r="CE128" s="230"/>
      <c r="CF128" s="216"/>
    </row>
    <row r="129" spans="1:84" s="104" customFormat="1" ht="12" customHeight="1">
      <c r="A129" s="233"/>
      <c r="B129" s="234"/>
      <c r="C129" s="234"/>
      <c r="D129" s="234"/>
      <c r="E129" s="29"/>
      <c r="F129" s="29"/>
      <c r="G129" s="29"/>
      <c r="H129" s="29"/>
      <c r="I129" s="29" t="s">
        <v>114</v>
      </c>
      <c r="J129" s="29" t="s">
        <v>186</v>
      </c>
      <c r="K129" s="29" t="s">
        <v>187</v>
      </c>
      <c r="L129" s="29" t="s">
        <v>188</v>
      </c>
      <c r="M129" s="29" t="s">
        <v>114</v>
      </c>
      <c r="N129" s="29" t="s">
        <v>186</v>
      </c>
      <c r="O129" s="29" t="s">
        <v>187</v>
      </c>
      <c r="P129" s="29" t="s">
        <v>188</v>
      </c>
      <c r="Q129" s="29" t="s">
        <v>114</v>
      </c>
      <c r="R129" s="29" t="s">
        <v>186</v>
      </c>
      <c r="S129" s="29" t="s">
        <v>187</v>
      </c>
      <c r="T129" s="29" t="s">
        <v>188</v>
      </c>
      <c r="U129" s="29" t="s">
        <v>114</v>
      </c>
      <c r="V129" s="29" t="s">
        <v>186</v>
      </c>
      <c r="W129" s="29" t="s">
        <v>187</v>
      </c>
      <c r="X129" s="29" t="s">
        <v>188</v>
      </c>
      <c r="Y129" s="29" t="s">
        <v>114</v>
      </c>
      <c r="Z129" s="29" t="s">
        <v>186</v>
      </c>
      <c r="AA129" s="29" t="s">
        <v>187</v>
      </c>
      <c r="AB129" s="29" t="s">
        <v>188</v>
      </c>
      <c r="AC129" s="29" t="s">
        <v>114</v>
      </c>
      <c r="AD129" s="29" t="s">
        <v>186</v>
      </c>
      <c r="AE129" s="29" t="s">
        <v>187</v>
      </c>
      <c r="AF129" s="29" t="s">
        <v>188</v>
      </c>
      <c r="AG129" s="29" t="s">
        <v>114</v>
      </c>
      <c r="AH129" s="29" t="s">
        <v>186</v>
      </c>
      <c r="AI129" s="29" t="s">
        <v>187</v>
      </c>
      <c r="AJ129" s="29" t="s">
        <v>188</v>
      </c>
      <c r="AK129" s="29" t="s">
        <v>114</v>
      </c>
      <c r="AL129" s="29" t="s">
        <v>186</v>
      </c>
      <c r="AM129" s="29" t="s">
        <v>187</v>
      </c>
      <c r="AN129" s="29" t="s">
        <v>188</v>
      </c>
      <c r="AO129" s="29" t="s">
        <v>114</v>
      </c>
      <c r="AP129" s="29" t="s">
        <v>186</v>
      </c>
      <c r="AQ129" s="29" t="s">
        <v>187</v>
      </c>
      <c r="AR129" s="29" t="s">
        <v>188</v>
      </c>
      <c r="AS129" s="29" t="s">
        <v>114</v>
      </c>
      <c r="AT129" s="29" t="s">
        <v>186</v>
      </c>
      <c r="AU129" s="29" t="s">
        <v>187</v>
      </c>
      <c r="AV129" s="29" t="s">
        <v>188</v>
      </c>
      <c r="AW129" s="29" t="s">
        <v>114</v>
      </c>
      <c r="AX129" s="29" t="s">
        <v>186</v>
      </c>
      <c r="AY129" s="29" t="s">
        <v>187</v>
      </c>
      <c r="AZ129" s="29" t="s">
        <v>188</v>
      </c>
      <c r="BA129" s="29" t="s">
        <v>114</v>
      </c>
      <c r="BB129" s="29" t="s">
        <v>186</v>
      </c>
      <c r="BC129" s="29" t="s">
        <v>187</v>
      </c>
      <c r="BD129" s="29" t="s">
        <v>188</v>
      </c>
      <c r="BE129" s="29" t="s">
        <v>114</v>
      </c>
      <c r="BF129" s="29" t="s">
        <v>186</v>
      </c>
      <c r="BG129" s="29" t="s">
        <v>187</v>
      </c>
      <c r="BH129" s="29" t="s">
        <v>188</v>
      </c>
      <c r="BI129" s="29" t="s">
        <v>114</v>
      </c>
      <c r="BJ129" s="29" t="s">
        <v>186</v>
      </c>
      <c r="BK129" s="29" t="s">
        <v>187</v>
      </c>
      <c r="BL129" s="29" t="s">
        <v>188</v>
      </c>
      <c r="BM129" s="29" t="s">
        <v>114</v>
      </c>
      <c r="BN129" s="29" t="s">
        <v>186</v>
      </c>
      <c r="BO129" s="29" t="s">
        <v>187</v>
      </c>
      <c r="BP129" s="29" t="s">
        <v>188</v>
      </c>
      <c r="BQ129" s="29" t="s">
        <v>114</v>
      </c>
      <c r="BR129" s="29" t="s">
        <v>186</v>
      </c>
      <c r="BS129" s="29" t="s">
        <v>187</v>
      </c>
      <c r="BT129" s="29" t="s">
        <v>188</v>
      </c>
      <c r="BU129" s="29" t="s">
        <v>114</v>
      </c>
      <c r="BV129" s="29" t="s">
        <v>186</v>
      </c>
      <c r="BW129" s="29" t="s">
        <v>187</v>
      </c>
      <c r="BX129" s="29" t="s">
        <v>188</v>
      </c>
      <c r="BY129" s="29" t="s">
        <v>114</v>
      </c>
      <c r="BZ129" s="29" t="s">
        <v>186</v>
      </c>
      <c r="CA129" s="29" t="s">
        <v>187</v>
      </c>
      <c r="CB129" s="29" t="s">
        <v>188</v>
      </c>
      <c r="CC129" s="29" t="s">
        <v>114</v>
      </c>
      <c r="CD129" s="29" t="s">
        <v>186</v>
      </c>
      <c r="CE129" s="29" t="s">
        <v>187</v>
      </c>
      <c r="CF129" s="125"/>
    </row>
    <row r="130" spans="1:84" s="104" customFormat="1">
      <c r="A130" s="125"/>
      <c r="BG130" s="106"/>
      <c r="BH130" s="106"/>
      <c r="BK130" s="106"/>
      <c r="BL130" s="106"/>
      <c r="BM130" s="106"/>
      <c r="BN130" s="106"/>
      <c r="BO130" s="106"/>
      <c r="BP130" s="106"/>
      <c r="BQ130" s="106"/>
      <c r="BR130" s="106"/>
      <c r="BS130" s="106"/>
      <c r="BT130" s="106"/>
      <c r="CF130" s="125"/>
    </row>
    <row r="131" spans="1:84">
      <c r="A131" s="80"/>
      <c r="B131" s="107" t="s">
        <v>2</v>
      </c>
      <c r="C131" s="20"/>
      <c r="D131" s="108" t="s">
        <v>9</v>
      </c>
      <c r="E131" s="94"/>
      <c r="F131" s="94"/>
      <c r="G131" s="94"/>
      <c r="H131" s="94"/>
      <c r="I131" s="70">
        <v>3.8798191690985391</v>
      </c>
      <c r="J131" s="70">
        <v>4.2841527578960665</v>
      </c>
      <c r="K131" s="70">
        <v>6.6143124516500933</v>
      </c>
      <c r="L131" s="70">
        <v>7.8069106512357536</v>
      </c>
      <c r="M131" s="70">
        <v>11.36882458861794</v>
      </c>
      <c r="N131" s="70">
        <v>9.580281724362095</v>
      </c>
      <c r="O131" s="70">
        <v>8.8328996331800624</v>
      </c>
      <c r="P131" s="70">
        <v>8.3500455788511516</v>
      </c>
      <c r="Q131" s="70">
        <v>9.0577977426826664</v>
      </c>
      <c r="R131" s="70">
        <v>7.2042042622265257</v>
      </c>
      <c r="S131" s="70">
        <v>8.0431518979215042</v>
      </c>
      <c r="T131" s="70">
        <v>7.2488642099953609</v>
      </c>
      <c r="U131" s="70">
        <v>5.484992884133888</v>
      </c>
      <c r="V131" s="70">
        <v>7.5431752995232841</v>
      </c>
      <c r="W131" s="70">
        <v>6.1707324814514806</v>
      </c>
      <c r="X131" s="70">
        <v>5.2872697605821344</v>
      </c>
      <c r="Y131" s="70">
        <v>-1.8786618718322359</v>
      </c>
      <c r="Z131" s="70">
        <v>-0.31638472966518805</v>
      </c>
      <c r="AA131" s="70">
        <v>0.16839123328563232</v>
      </c>
      <c r="AB131" s="70">
        <v>2.5540919115456688</v>
      </c>
      <c r="AC131" s="70">
        <v>17.153327571044528</v>
      </c>
      <c r="AD131" s="70">
        <v>11.940032811640336</v>
      </c>
      <c r="AE131" s="70">
        <v>10.345059003489766</v>
      </c>
      <c r="AF131" s="70">
        <v>9.5841446049227841</v>
      </c>
      <c r="AG131" s="70">
        <v>-1.5384724044550779</v>
      </c>
      <c r="AH131" s="70">
        <v>2.8997663057310774E-2</v>
      </c>
      <c r="AI131" s="70">
        <v>0.64689904841013401</v>
      </c>
      <c r="AJ131" s="70">
        <v>-1.3259434087354265</v>
      </c>
      <c r="AK131" s="70">
        <v>-2.2617020561875876</v>
      </c>
      <c r="AL131" s="70">
        <v>3.9917224147859542</v>
      </c>
      <c r="AM131" s="70">
        <v>3.8063120988381911</v>
      </c>
      <c r="AN131" s="70">
        <v>3.4937783869494012</v>
      </c>
      <c r="AO131" s="70">
        <v>7.4859561679697038</v>
      </c>
      <c r="AP131" s="70">
        <v>4.9771180967987902</v>
      </c>
      <c r="AQ131" s="70">
        <v>5.032148668912555</v>
      </c>
      <c r="AR131" s="70">
        <v>7.9098392583551629</v>
      </c>
      <c r="AS131" s="70">
        <v>15.933345539942877</v>
      </c>
      <c r="AT131" s="70">
        <v>12.822822243036768</v>
      </c>
      <c r="AU131" s="70">
        <v>14.947095220069514</v>
      </c>
      <c r="AV131" s="70">
        <v>15.807965347130605</v>
      </c>
      <c r="AW131" s="70">
        <v>17.64329056998659</v>
      </c>
      <c r="AX131" s="70">
        <v>19.534316707850977</v>
      </c>
      <c r="AY131" s="70">
        <v>19.189003658186181</v>
      </c>
      <c r="AZ131" s="70">
        <v>18.579087357659091</v>
      </c>
      <c r="BA131" s="70">
        <v>9.4820044556811922</v>
      </c>
      <c r="BB131" s="70">
        <v>5.9485192661793462</v>
      </c>
      <c r="BC131" s="70">
        <v>4.5841817952531443</v>
      </c>
      <c r="BD131" s="70">
        <v>3.0666783492510348</v>
      </c>
      <c r="BE131" s="70">
        <v>1.7185235521291418</v>
      </c>
      <c r="BF131" s="70">
        <v>4.4740972179725986</v>
      </c>
      <c r="BG131" s="70">
        <v>4.5074089186923203</v>
      </c>
      <c r="BH131" s="70">
        <v>4.5600612088752683</v>
      </c>
      <c r="BI131" s="70">
        <v>3.7081990760879506</v>
      </c>
      <c r="BJ131" s="70">
        <v>6.1542915472448243</v>
      </c>
      <c r="BK131" s="70">
        <v>9.1860984462517052</v>
      </c>
      <c r="BL131" s="70">
        <v>10.50620355464504</v>
      </c>
      <c r="BM131" s="70">
        <v>16.78851611401069</v>
      </c>
      <c r="BN131" s="70">
        <v>12.556597915879038</v>
      </c>
      <c r="BO131" s="70">
        <v>10.514358838530555</v>
      </c>
      <c r="BP131" s="70">
        <v>10.318137673268751</v>
      </c>
      <c r="BQ131" s="70">
        <v>11.993705343124034</v>
      </c>
      <c r="BR131" s="70">
        <v>16.521175829610812</v>
      </c>
      <c r="BS131" s="70">
        <v>18.935643774091375</v>
      </c>
      <c r="BT131" s="70">
        <v>23.621448579431828</v>
      </c>
      <c r="BU131" s="210">
        <v>49.031170607754603</v>
      </c>
      <c r="BV131" s="210">
        <v>47.502547565536304</v>
      </c>
      <c r="BW131" s="210">
        <v>45.751624346839293</v>
      </c>
      <c r="BX131" s="210">
        <v>40.742778838787473</v>
      </c>
      <c r="BY131" s="210">
        <v>18.923627072036282</v>
      </c>
      <c r="BZ131" s="210">
        <v>11.791191481065226</v>
      </c>
      <c r="CA131" s="210">
        <v>7.1464083844682449</v>
      </c>
      <c r="CB131" s="210">
        <v>5.1673207168066995</v>
      </c>
      <c r="CC131" s="210">
        <v>-5.2893988074552283</v>
      </c>
      <c r="CD131" s="210">
        <v>3.0652961729858248</v>
      </c>
      <c r="CE131" s="210">
        <v>8.6973302644216943</v>
      </c>
      <c r="CF131" s="216"/>
    </row>
    <row r="132" spans="1:84">
      <c r="A132" s="82"/>
      <c r="B132" s="109"/>
      <c r="C132" s="83" t="s">
        <v>2</v>
      </c>
      <c r="D132" s="133" t="s">
        <v>9</v>
      </c>
      <c r="E132" s="91"/>
      <c r="F132" s="91"/>
      <c r="G132" s="91"/>
      <c r="H132" s="91"/>
      <c r="I132" s="120">
        <v>3.8798191690985391</v>
      </c>
      <c r="J132" s="120">
        <v>4.2841527578960665</v>
      </c>
      <c r="K132" s="120">
        <v>6.6143124516500933</v>
      </c>
      <c r="L132" s="120">
        <v>7.8069106512357536</v>
      </c>
      <c r="M132" s="120">
        <v>11.36882458861794</v>
      </c>
      <c r="N132" s="120">
        <v>9.580281724362095</v>
      </c>
      <c r="O132" s="120">
        <v>8.8328996331800624</v>
      </c>
      <c r="P132" s="120">
        <v>8.3500455788511516</v>
      </c>
      <c r="Q132" s="120">
        <v>9.0577977426826664</v>
      </c>
      <c r="R132" s="120">
        <v>7.2042042622265257</v>
      </c>
      <c r="S132" s="120">
        <v>8.0431518979215042</v>
      </c>
      <c r="T132" s="120">
        <v>7.2488642099953609</v>
      </c>
      <c r="U132" s="120">
        <v>5.484992884133888</v>
      </c>
      <c r="V132" s="120">
        <v>7.5431752995232841</v>
      </c>
      <c r="W132" s="120">
        <v>6.1707324814514806</v>
      </c>
      <c r="X132" s="120">
        <v>5.2872697605821344</v>
      </c>
      <c r="Y132" s="120">
        <v>-1.8786618718322359</v>
      </c>
      <c r="Z132" s="120">
        <v>-0.31638472966518805</v>
      </c>
      <c r="AA132" s="120">
        <v>0.16839123328563232</v>
      </c>
      <c r="AB132" s="120">
        <v>2.5540919115456688</v>
      </c>
      <c r="AC132" s="120">
        <v>17.153327571044528</v>
      </c>
      <c r="AD132" s="120">
        <v>11.940032811640336</v>
      </c>
      <c r="AE132" s="120">
        <v>10.345059003489766</v>
      </c>
      <c r="AF132" s="120">
        <v>9.5841446049227841</v>
      </c>
      <c r="AG132" s="120">
        <v>-1.5384724044550779</v>
      </c>
      <c r="AH132" s="120">
        <v>2.8997663057310774E-2</v>
      </c>
      <c r="AI132" s="120">
        <v>0.64689904841013401</v>
      </c>
      <c r="AJ132" s="120">
        <v>-1.3259434087354265</v>
      </c>
      <c r="AK132" s="120">
        <v>-2.2617020561875876</v>
      </c>
      <c r="AL132" s="120">
        <v>3.9917224147859542</v>
      </c>
      <c r="AM132" s="120">
        <v>3.8063120988381911</v>
      </c>
      <c r="AN132" s="120">
        <v>3.4937783869494012</v>
      </c>
      <c r="AO132" s="120">
        <v>7.4859561679697038</v>
      </c>
      <c r="AP132" s="120">
        <v>4.9771180967987902</v>
      </c>
      <c r="AQ132" s="120">
        <v>5.032148668912555</v>
      </c>
      <c r="AR132" s="120">
        <v>7.9098392583551629</v>
      </c>
      <c r="AS132" s="120">
        <v>15.933345539942877</v>
      </c>
      <c r="AT132" s="120">
        <v>12.822822243036768</v>
      </c>
      <c r="AU132" s="120">
        <v>14.947095220069514</v>
      </c>
      <c r="AV132" s="120">
        <v>15.807965347130605</v>
      </c>
      <c r="AW132" s="120">
        <v>17.64329056998659</v>
      </c>
      <c r="AX132" s="120">
        <v>19.534316707850977</v>
      </c>
      <c r="AY132" s="120">
        <v>19.189003658186181</v>
      </c>
      <c r="AZ132" s="120">
        <v>18.579087357659091</v>
      </c>
      <c r="BA132" s="120">
        <v>9.4820044556811922</v>
      </c>
      <c r="BB132" s="120">
        <v>5.9485192661793462</v>
      </c>
      <c r="BC132" s="120">
        <v>4.5841817952531443</v>
      </c>
      <c r="BD132" s="120">
        <v>3.0666783492510348</v>
      </c>
      <c r="BE132" s="120">
        <v>1.7185235521291418</v>
      </c>
      <c r="BF132" s="120">
        <v>4.4740972179725986</v>
      </c>
      <c r="BG132" s="120">
        <v>4.5074089186923203</v>
      </c>
      <c r="BH132" s="120">
        <v>4.5600612088752683</v>
      </c>
      <c r="BI132" s="120">
        <v>3.7081990760879506</v>
      </c>
      <c r="BJ132" s="120">
        <v>6.1542915472448243</v>
      </c>
      <c r="BK132" s="120">
        <v>9.1860984462517052</v>
      </c>
      <c r="BL132" s="120">
        <v>10.50620355464504</v>
      </c>
      <c r="BM132" s="120">
        <v>16.78851611401069</v>
      </c>
      <c r="BN132" s="120">
        <v>12.556597915879038</v>
      </c>
      <c r="BO132" s="120">
        <v>10.514358838530555</v>
      </c>
      <c r="BP132" s="120">
        <v>10.318137673268751</v>
      </c>
      <c r="BQ132" s="120">
        <v>11.993705343124034</v>
      </c>
      <c r="BR132" s="120">
        <v>16.521175829610812</v>
      </c>
      <c r="BS132" s="120">
        <v>18.935643774091375</v>
      </c>
      <c r="BT132" s="120">
        <v>23.621448579431828</v>
      </c>
      <c r="BU132" s="120">
        <v>49.031170607754603</v>
      </c>
      <c r="BV132" s="120">
        <v>47.502547565536304</v>
      </c>
      <c r="BW132" s="120">
        <v>45.751624346839293</v>
      </c>
      <c r="BX132" s="120">
        <v>40.742778838787473</v>
      </c>
      <c r="BY132" s="120">
        <v>18.923627072036282</v>
      </c>
      <c r="BZ132" s="120">
        <v>11.791191481065226</v>
      </c>
      <c r="CA132" s="120">
        <v>7.1464083844682449</v>
      </c>
      <c r="CB132" s="120">
        <v>5.1673207168066995</v>
      </c>
      <c r="CC132" s="120">
        <v>-5.2893988074552283</v>
      </c>
      <c r="CD132" s="120">
        <v>3.0652961729858248</v>
      </c>
      <c r="CE132" s="120">
        <v>8.6973302644216943</v>
      </c>
      <c r="CF132" s="216"/>
    </row>
    <row r="133" spans="1:84">
      <c r="A133" s="86"/>
      <c r="B133" s="107" t="s">
        <v>3</v>
      </c>
      <c r="C133" s="20"/>
      <c r="D133" s="108" t="s">
        <v>10</v>
      </c>
      <c r="E133" s="101"/>
      <c r="F133" s="101"/>
      <c r="G133" s="101"/>
      <c r="H133" s="101"/>
      <c r="I133" s="119">
        <v>17.279959793544734</v>
      </c>
      <c r="J133" s="119">
        <v>20.089999474435416</v>
      </c>
      <c r="K133" s="119">
        <v>20.933449629576756</v>
      </c>
      <c r="L133" s="119">
        <v>18.377055912113732</v>
      </c>
      <c r="M133" s="119">
        <v>5.3820874803443388</v>
      </c>
      <c r="N133" s="119">
        <v>-5.4474174011715775</v>
      </c>
      <c r="O133" s="119">
        <v>-4.6797150601315991</v>
      </c>
      <c r="P133" s="119">
        <v>1.2094767864655864</v>
      </c>
      <c r="Q133" s="119">
        <v>37.576796324880377</v>
      </c>
      <c r="R133" s="119">
        <v>47.588901614944916</v>
      </c>
      <c r="S133" s="119">
        <v>54.973912638924929</v>
      </c>
      <c r="T133" s="119">
        <v>46.257988881746002</v>
      </c>
      <c r="U133" s="119">
        <v>-6.2968001706919239</v>
      </c>
      <c r="V133" s="119">
        <v>-4.6220937048000934</v>
      </c>
      <c r="W133" s="119">
        <v>-8.1409267905777796</v>
      </c>
      <c r="X133" s="119">
        <v>-3.7259211376857877</v>
      </c>
      <c r="Y133" s="119">
        <v>35.740729912957448</v>
      </c>
      <c r="Z133" s="119">
        <v>33.68807255069521</v>
      </c>
      <c r="AA133" s="119">
        <v>28.564377152625553</v>
      </c>
      <c r="AB133" s="119">
        <v>26.510716012247258</v>
      </c>
      <c r="AC133" s="119">
        <v>35.56983653473398</v>
      </c>
      <c r="AD133" s="119">
        <v>44.709217666110902</v>
      </c>
      <c r="AE133" s="119">
        <v>48.695407604142673</v>
      </c>
      <c r="AF133" s="119">
        <v>49.767540600784827</v>
      </c>
      <c r="AG133" s="119">
        <v>25.850981886953122</v>
      </c>
      <c r="AH133" s="119">
        <v>16.420998218694677</v>
      </c>
      <c r="AI133" s="119">
        <v>9.7495869794455956</v>
      </c>
      <c r="AJ133" s="119">
        <v>5.6826557804619426</v>
      </c>
      <c r="AK133" s="119">
        <v>-3.5441919039601544</v>
      </c>
      <c r="AL133" s="119">
        <v>-3.2235561729296762</v>
      </c>
      <c r="AM133" s="119">
        <v>-0.2892516679756767</v>
      </c>
      <c r="AN133" s="119">
        <v>-1.6323081669058865</v>
      </c>
      <c r="AO133" s="119">
        <v>-4.6340983220791401</v>
      </c>
      <c r="AP133" s="119">
        <v>-9.6409175949923451</v>
      </c>
      <c r="AQ133" s="119">
        <v>-11.022224742751035</v>
      </c>
      <c r="AR133" s="119">
        <v>-12.361603490591946</v>
      </c>
      <c r="AS133" s="119">
        <v>-29.690771808084293</v>
      </c>
      <c r="AT133" s="119">
        <v>-26.894724357014141</v>
      </c>
      <c r="AU133" s="119">
        <v>-25.725276564026743</v>
      </c>
      <c r="AV133" s="119">
        <v>-25.900052898527804</v>
      </c>
      <c r="AW133" s="119">
        <v>-22.518497099558061</v>
      </c>
      <c r="AX133" s="119">
        <v>-20.178433128727164</v>
      </c>
      <c r="AY133" s="119">
        <v>-19.262551129293684</v>
      </c>
      <c r="AZ133" s="119">
        <v>-13.916475948516918</v>
      </c>
      <c r="BA133" s="119">
        <v>20.484366411213344</v>
      </c>
      <c r="BB133" s="119">
        <v>16.571542669242277</v>
      </c>
      <c r="BC133" s="119">
        <v>16.152571826244497</v>
      </c>
      <c r="BD133" s="119">
        <v>15.94916949193852</v>
      </c>
      <c r="BE133" s="119">
        <v>20.005955380386325</v>
      </c>
      <c r="BF133" s="119">
        <v>23.872880257045409</v>
      </c>
      <c r="BG133" s="119">
        <v>24.955726498345115</v>
      </c>
      <c r="BH133" s="119">
        <v>21.561698010013203</v>
      </c>
      <c r="BI133" s="119">
        <v>3.6777689124303947</v>
      </c>
      <c r="BJ133" s="119">
        <v>4.1043698603227625</v>
      </c>
      <c r="BK133" s="119">
        <v>0.93935709681502999</v>
      </c>
      <c r="BL133" s="119">
        <v>0.91541496504430597</v>
      </c>
      <c r="BM133" s="119">
        <v>-13.645351450653905</v>
      </c>
      <c r="BN133" s="119">
        <v>-32.41492594511368</v>
      </c>
      <c r="BO133" s="119">
        <v>-31.46237307615776</v>
      </c>
      <c r="BP133" s="119">
        <v>-30.227892381294865</v>
      </c>
      <c r="BQ133" s="119">
        <v>4.5287276977753663</v>
      </c>
      <c r="BR133" s="119">
        <v>37.37154614824766</v>
      </c>
      <c r="BS133" s="119">
        <v>46.835673499503912</v>
      </c>
      <c r="BT133" s="119">
        <v>57.868219912015491</v>
      </c>
      <c r="BU133" s="119">
        <v>77.39817550232587</v>
      </c>
      <c r="BV133" s="119">
        <v>84.481830111654773</v>
      </c>
      <c r="BW133" s="119">
        <v>81.065263204864294</v>
      </c>
      <c r="BX133" s="119">
        <v>65.251031369190969</v>
      </c>
      <c r="BY133" s="119">
        <v>10.505791144437922</v>
      </c>
      <c r="BZ133" s="119">
        <v>-7.3054508825686781</v>
      </c>
      <c r="CA133" s="119">
        <v>-15.444592892864222</v>
      </c>
      <c r="CB133" s="119">
        <v>-18.465994391235029</v>
      </c>
      <c r="CC133" s="119">
        <v>-28.431357927154366</v>
      </c>
      <c r="CD133" s="119">
        <v>-21.049200327987478</v>
      </c>
      <c r="CE133" s="119">
        <v>-17.442019346827365</v>
      </c>
      <c r="CF133" s="216"/>
    </row>
    <row r="134" spans="1:84">
      <c r="A134" s="88"/>
      <c r="B134" s="109"/>
      <c r="C134" s="83" t="s">
        <v>3</v>
      </c>
      <c r="D134" s="133" t="s">
        <v>10</v>
      </c>
      <c r="E134" s="102"/>
      <c r="F134" s="102"/>
      <c r="G134" s="102"/>
      <c r="H134" s="102"/>
      <c r="I134" s="120">
        <v>17.279959793544734</v>
      </c>
      <c r="J134" s="120">
        <v>20.089999474435416</v>
      </c>
      <c r="K134" s="120">
        <v>20.933449629576756</v>
      </c>
      <c r="L134" s="120">
        <v>18.377055912113732</v>
      </c>
      <c r="M134" s="120">
        <v>5.3820874803443388</v>
      </c>
      <c r="N134" s="120">
        <v>-5.4474174011715775</v>
      </c>
      <c r="O134" s="120">
        <v>-4.6797150601315991</v>
      </c>
      <c r="P134" s="120">
        <v>1.2094767864655864</v>
      </c>
      <c r="Q134" s="120">
        <v>37.576796324880377</v>
      </c>
      <c r="R134" s="120">
        <v>47.588901614944916</v>
      </c>
      <c r="S134" s="120">
        <v>54.973912638924929</v>
      </c>
      <c r="T134" s="120">
        <v>46.257988881746002</v>
      </c>
      <c r="U134" s="120">
        <v>-6.2968001706919239</v>
      </c>
      <c r="V134" s="120">
        <v>-4.6220937048000934</v>
      </c>
      <c r="W134" s="120">
        <v>-8.1409267905777796</v>
      </c>
      <c r="X134" s="120">
        <v>-3.7259211376857877</v>
      </c>
      <c r="Y134" s="120">
        <v>35.740729912957448</v>
      </c>
      <c r="Z134" s="120">
        <v>33.68807255069521</v>
      </c>
      <c r="AA134" s="120">
        <v>28.564377152625553</v>
      </c>
      <c r="AB134" s="120">
        <v>26.510716012247258</v>
      </c>
      <c r="AC134" s="120">
        <v>35.56983653473398</v>
      </c>
      <c r="AD134" s="120">
        <v>44.709217666110902</v>
      </c>
      <c r="AE134" s="120">
        <v>48.695407604142673</v>
      </c>
      <c r="AF134" s="120">
        <v>49.767540600784827</v>
      </c>
      <c r="AG134" s="120">
        <v>25.850981886953122</v>
      </c>
      <c r="AH134" s="120">
        <v>16.420998218694677</v>
      </c>
      <c r="AI134" s="120">
        <v>9.7495869794455956</v>
      </c>
      <c r="AJ134" s="120">
        <v>5.6826557804619426</v>
      </c>
      <c r="AK134" s="120">
        <v>-3.5441919039601544</v>
      </c>
      <c r="AL134" s="120">
        <v>-3.2235561729296762</v>
      </c>
      <c r="AM134" s="120">
        <v>-0.2892516679756767</v>
      </c>
      <c r="AN134" s="120">
        <v>-1.6323081669058865</v>
      </c>
      <c r="AO134" s="120">
        <v>-4.6340983220791401</v>
      </c>
      <c r="AP134" s="120">
        <v>-9.6409175949923451</v>
      </c>
      <c r="AQ134" s="120">
        <v>-11.022224742751035</v>
      </c>
      <c r="AR134" s="120">
        <v>-12.361603490591946</v>
      </c>
      <c r="AS134" s="120">
        <v>-29.690771808084293</v>
      </c>
      <c r="AT134" s="120">
        <v>-26.894724357014141</v>
      </c>
      <c r="AU134" s="120">
        <v>-25.725276564026743</v>
      </c>
      <c r="AV134" s="120">
        <v>-25.900052898527804</v>
      </c>
      <c r="AW134" s="120">
        <v>-22.518497099558061</v>
      </c>
      <c r="AX134" s="120">
        <v>-20.178433128727164</v>
      </c>
      <c r="AY134" s="120">
        <v>-19.262551129293684</v>
      </c>
      <c r="AZ134" s="120">
        <v>-13.916475948516918</v>
      </c>
      <c r="BA134" s="120">
        <v>20.484366411213344</v>
      </c>
      <c r="BB134" s="120">
        <v>16.571542669242277</v>
      </c>
      <c r="BC134" s="120">
        <v>16.152571826244497</v>
      </c>
      <c r="BD134" s="120">
        <v>15.94916949193852</v>
      </c>
      <c r="BE134" s="120">
        <v>20.005955380386325</v>
      </c>
      <c r="BF134" s="120">
        <v>23.872880257045409</v>
      </c>
      <c r="BG134" s="120">
        <v>24.955726498345115</v>
      </c>
      <c r="BH134" s="120">
        <v>21.561698010013203</v>
      </c>
      <c r="BI134" s="120">
        <v>3.6777689124303947</v>
      </c>
      <c r="BJ134" s="120">
        <v>4.1043698603227625</v>
      </c>
      <c r="BK134" s="120">
        <v>0.93935709681502999</v>
      </c>
      <c r="BL134" s="120">
        <v>0.91541496504430597</v>
      </c>
      <c r="BM134" s="120">
        <v>-13.645351450653905</v>
      </c>
      <c r="BN134" s="120">
        <v>-32.41492594511368</v>
      </c>
      <c r="BO134" s="120">
        <v>-31.46237307615776</v>
      </c>
      <c r="BP134" s="120">
        <v>-30.227892381294865</v>
      </c>
      <c r="BQ134" s="120">
        <v>4.5287276977753663</v>
      </c>
      <c r="BR134" s="120">
        <v>37.37154614824766</v>
      </c>
      <c r="BS134" s="120">
        <v>46.835673499503912</v>
      </c>
      <c r="BT134" s="120">
        <v>57.868219912015491</v>
      </c>
      <c r="BU134" s="120">
        <v>77.39817550232587</v>
      </c>
      <c r="BV134" s="120">
        <v>84.481830111654773</v>
      </c>
      <c r="BW134" s="120">
        <v>81.065263204864294</v>
      </c>
      <c r="BX134" s="120">
        <v>65.251031369190969</v>
      </c>
      <c r="BY134" s="120">
        <v>10.505791144437922</v>
      </c>
      <c r="BZ134" s="120">
        <v>-7.3054508825686781</v>
      </c>
      <c r="CA134" s="120">
        <v>-15.444592892864222</v>
      </c>
      <c r="CB134" s="120">
        <v>-18.465994391235029</v>
      </c>
      <c r="CC134" s="120">
        <v>-28.431357927154366</v>
      </c>
      <c r="CD134" s="120">
        <v>-21.049200327987478</v>
      </c>
      <c r="CE134" s="120">
        <v>-17.442019346827365</v>
      </c>
      <c r="CF134" s="216"/>
    </row>
    <row r="135" spans="1:84">
      <c r="A135" s="86"/>
      <c r="B135" s="107" t="s">
        <v>4</v>
      </c>
      <c r="C135" s="20"/>
      <c r="D135" s="108" t="s">
        <v>11</v>
      </c>
      <c r="E135" s="87"/>
      <c r="F135" s="87"/>
      <c r="G135" s="87"/>
      <c r="H135" s="87"/>
      <c r="I135" s="119">
        <v>6.1494217869517627</v>
      </c>
      <c r="J135" s="119">
        <v>8.4838995035273541</v>
      </c>
      <c r="K135" s="119">
        <v>11.107347071656818</v>
      </c>
      <c r="L135" s="119">
        <v>12.826822947168253</v>
      </c>
      <c r="M135" s="119">
        <v>19.680069103394104</v>
      </c>
      <c r="N135" s="119">
        <v>16.556202149126435</v>
      </c>
      <c r="O135" s="119">
        <v>14.089326181754686</v>
      </c>
      <c r="P135" s="119">
        <v>13.525215252152606</v>
      </c>
      <c r="Q135" s="119">
        <v>8.37894815255342</v>
      </c>
      <c r="R135" s="119">
        <v>7.398261875259621</v>
      </c>
      <c r="S135" s="119">
        <v>6.9917451558648196</v>
      </c>
      <c r="T135" s="119">
        <v>5.8391840744271235</v>
      </c>
      <c r="U135" s="119">
        <v>1.964604959699372</v>
      </c>
      <c r="V135" s="119">
        <v>1.8903125889460313</v>
      </c>
      <c r="W135" s="119">
        <v>1.4809949813593022</v>
      </c>
      <c r="X135" s="119">
        <v>1.1861214238918336</v>
      </c>
      <c r="Y135" s="119">
        <v>2.2799269105851181</v>
      </c>
      <c r="Z135" s="119">
        <v>2.7509218908438982</v>
      </c>
      <c r="AA135" s="119">
        <v>2.2836623224189481</v>
      </c>
      <c r="AB135" s="119">
        <v>2.5036083795339579</v>
      </c>
      <c r="AC135" s="119">
        <v>5.5278083662821018</v>
      </c>
      <c r="AD135" s="119">
        <v>5.8612726668270767</v>
      </c>
      <c r="AE135" s="119">
        <v>7.0853303680467974</v>
      </c>
      <c r="AF135" s="119">
        <v>7.673479056179616</v>
      </c>
      <c r="AG135" s="119">
        <v>7.0743921335246966</v>
      </c>
      <c r="AH135" s="119">
        <v>7.2844082836131037</v>
      </c>
      <c r="AI135" s="119">
        <v>7.2714132151712221</v>
      </c>
      <c r="AJ135" s="119">
        <v>6.6255194329012568</v>
      </c>
      <c r="AK135" s="119">
        <v>3.0796133948297211</v>
      </c>
      <c r="AL135" s="119">
        <v>3.5464531982366765</v>
      </c>
      <c r="AM135" s="119">
        <v>3.5371392563430248</v>
      </c>
      <c r="AN135" s="119">
        <v>3.6450751366905649</v>
      </c>
      <c r="AO135" s="119">
        <v>5.269145757174627</v>
      </c>
      <c r="AP135" s="119">
        <v>4.409372576847332</v>
      </c>
      <c r="AQ135" s="119">
        <v>3.7238716817065125</v>
      </c>
      <c r="AR135" s="119">
        <v>3.5190940157706621</v>
      </c>
      <c r="AS135" s="119">
        <v>3.6281472549185736</v>
      </c>
      <c r="AT135" s="119">
        <v>3.4548202289580416</v>
      </c>
      <c r="AU135" s="119">
        <v>5.3240225140639268</v>
      </c>
      <c r="AV135" s="119">
        <v>6.6087625396622229</v>
      </c>
      <c r="AW135" s="119">
        <v>9.8451694331369595</v>
      </c>
      <c r="AX135" s="119">
        <v>10.03195193787532</v>
      </c>
      <c r="AY135" s="119">
        <v>7.8630139120159868</v>
      </c>
      <c r="AZ135" s="119">
        <v>6.4506107887641946</v>
      </c>
      <c r="BA135" s="119">
        <v>0.30294844375117691</v>
      </c>
      <c r="BB135" s="119">
        <v>-1.2461451380516735</v>
      </c>
      <c r="BC135" s="119">
        <v>-1.2149685531440326</v>
      </c>
      <c r="BD135" s="119">
        <v>-1.1334324929867421</v>
      </c>
      <c r="BE135" s="119">
        <v>2.0467105492988793</v>
      </c>
      <c r="BF135" s="119">
        <v>3.6422774217651437</v>
      </c>
      <c r="BG135" s="119">
        <v>4.3110814208772155</v>
      </c>
      <c r="BH135" s="119">
        <v>4.8894517339220585</v>
      </c>
      <c r="BI135" s="119">
        <v>3.6686131481080082</v>
      </c>
      <c r="BJ135" s="119">
        <v>4.6451769359107544</v>
      </c>
      <c r="BK135" s="119">
        <v>5.0553256094121082</v>
      </c>
      <c r="BL135" s="119">
        <v>5.1499223835074872</v>
      </c>
      <c r="BM135" s="119">
        <v>0.35743302890543305</v>
      </c>
      <c r="BN135" s="119">
        <v>-12.940456364927769</v>
      </c>
      <c r="BO135" s="119">
        <v>-10.531256702227296</v>
      </c>
      <c r="BP135" s="119">
        <v>-7.5274108607440553</v>
      </c>
      <c r="BQ135" s="119">
        <v>13.221620509150142</v>
      </c>
      <c r="BR135" s="119">
        <v>25.009704873118437</v>
      </c>
      <c r="BS135" s="119">
        <v>25.669830395532543</v>
      </c>
      <c r="BT135" s="119">
        <v>24.711747626294184</v>
      </c>
      <c r="BU135" s="119">
        <v>22.897338940053686</v>
      </c>
      <c r="BV135" s="119">
        <v>29.789409505827166</v>
      </c>
      <c r="BW135" s="119">
        <v>26.66052949131543</v>
      </c>
      <c r="BX135" s="119">
        <v>23.747567001047926</v>
      </c>
      <c r="BY135" s="119">
        <v>14.514155926968769</v>
      </c>
      <c r="BZ135" s="119">
        <v>9.1289484417652176</v>
      </c>
      <c r="CA135" s="119">
        <v>5.6487585199570276</v>
      </c>
      <c r="CB135" s="119">
        <v>3.729471233933964</v>
      </c>
      <c r="CC135" s="119">
        <v>-5.4783897261397385</v>
      </c>
      <c r="CD135" s="119">
        <v>-3.2430290868579021</v>
      </c>
      <c r="CE135" s="119">
        <v>-1.6663633157459117</v>
      </c>
      <c r="CF135" s="216"/>
    </row>
    <row r="136" spans="1:84" ht="24">
      <c r="A136" s="88"/>
      <c r="B136" s="109"/>
      <c r="C136" s="83" t="s">
        <v>140</v>
      </c>
      <c r="D136" s="133" t="s">
        <v>141</v>
      </c>
      <c r="E136" s="85"/>
      <c r="F136" s="85"/>
      <c r="G136" s="85"/>
      <c r="H136" s="85"/>
      <c r="I136" s="120">
        <v>2.0364166020557803</v>
      </c>
      <c r="J136" s="120">
        <v>3.4503832608732097</v>
      </c>
      <c r="K136" s="120">
        <v>5.9603527404001397</v>
      </c>
      <c r="L136" s="120">
        <v>7.9203195039187335</v>
      </c>
      <c r="M136" s="120">
        <v>16.872524225700317</v>
      </c>
      <c r="N136" s="120">
        <v>13.513162894446793</v>
      </c>
      <c r="O136" s="120">
        <v>12.155577910072111</v>
      </c>
      <c r="P136" s="120">
        <v>12.019894998618398</v>
      </c>
      <c r="Q136" s="120">
        <v>10.915293808747649</v>
      </c>
      <c r="R136" s="120">
        <v>12.545569424860162</v>
      </c>
      <c r="S136" s="120">
        <v>11.88352736269178</v>
      </c>
      <c r="T136" s="120">
        <v>11.139615194869194</v>
      </c>
      <c r="U136" s="120">
        <v>8.6609363257455669</v>
      </c>
      <c r="V136" s="120">
        <v>8.263363227619422</v>
      </c>
      <c r="W136" s="120">
        <v>7.7089022619626775</v>
      </c>
      <c r="X136" s="120">
        <v>6.8492542613637539</v>
      </c>
      <c r="Y136" s="120">
        <v>-1.5663095090735766</v>
      </c>
      <c r="Z136" s="120">
        <v>-2.3624184858726949</v>
      </c>
      <c r="AA136" s="120">
        <v>-3.6763075978154376</v>
      </c>
      <c r="AB136" s="120">
        <v>-4.179302895600415</v>
      </c>
      <c r="AC136" s="120">
        <v>2.3852159709025358</v>
      </c>
      <c r="AD136" s="120">
        <v>1.7687869528866287</v>
      </c>
      <c r="AE136" s="120">
        <v>3.3718204574672512</v>
      </c>
      <c r="AF136" s="120">
        <v>4.1361370041187229</v>
      </c>
      <c r="AG136" s="120">
        <v>1.182081011759692</v>
      </c>
      <c r="AH136" s="120">
        <v>3.1491487069999664</v>
      </c>
      <c r="AI136" s="120">
        <v>3.4165694190308074</v>
      </c>
      <c r="AJ136" s="120">
        <v>3.1516715933220212</v>
      </c>
      <c r="AK136" s="120">
        <v>1.769751067186462</v>
      </c>
      <c r="AL136" s="120">
        <v>2.3341919328706808</v>
      </c>
      <c r="AM136" s="120">
        <v>2.2442716885406497</v>
      </c>
      <c r="AN136" s="120">
        <v>2.6719405876655742</v>
      </c>
      <c r="AO136" s="120">
        <v>2.7142028478377682</v>
      </c>
      <c r="AP136" s="120">
        <v>3.2643579533651916</v>
      </c>
      <c r="AQ136" s="120">
        <v>3.1186673172544772</v>
      </c>
      <c r="AR136" s="120">
        <v>2.8500668291533202</v>
      </c>
      <c r="AS136" s="120">
        <v>2.5942473919238012</v>
      </c>
      <c r="AT136" s="120">
        <v>1.4728218346767648</v>
      </c>
      <c r="AU136" s="120">
        <v>2.6666254425176845</v>
      </c>
      <c r="AV136" s="120">
        <v>4.0362343767915974</v>
      </c>
      <c r="AW136" s="120">
        <v>13.899649372454249</v>
      </c>
      <c r="AX136" s="120">
        <v>12.918862827861915</v>
      </c>
      <c r="AY136" s="120">
        <v>11.636886051011459</v>
      </c>
      <c r="AZ136" s="120">
        <v>10.724126529262534</v>
      </c>
      <c r="BA136" s="120">
        <v>3.0022451547540072</v>
      </c>
      <c r="BB136" s="120">
        <v>2.337463968338966</v>
      </c>
      <c r="BC136" s="120">
        <v>2.2492772693462086</v>
      </c>
      <c r="BD136" s="120">
        <v>1.5429026478199575</v>
      </c>
      <c r="BE136" s="120">
        <v>2.2162607072993836</v>
      </c>
      <c r="BF136" s="120">
        <v>2.9671178524079096</v>
      </c>
      <c r="BG136" s="120">
        <v>2.4324770404610376</v>
      </c>
      <c r="BH136" s="120">
        <v>2.2938927556121769</v>
      </c>
      <c r="BI136" s="120">
        <v>-1.7846257216176014</v>
      </c>
      <c r="BJ136" s="120">
        <v>-0.79678178383126408</v>
      </c>
      <c r="BK136" s="120">
        <v>0.414454507288184</v>
      </c>
      <c r="BL136" s="120">
        <v>1.2042804663791458</v>
      </c>
      <c r="BM136" s="120">
        <v>5.72472145255783</v>
      </c>
      <c r="BN136" s="120">
        <v>-0.44265643447715775</v>
      </c>
      <c r="BO136" s="120">
        <v>7.8012188388072445E-3</v>
      </c>
      <c r="BP136" s="120">
        <v>1.6507796224989306</v>
      </c>
      <c r="BQ136" s="120">
        <v>10.681322362462822</v>
      </c>
      <c r="BR136" s="120">
        <v>16.217462416757854</v>
      </c>
      <c r="BS136" s="120">
        <v>20.598920462780754</v>
      </c>
      <c r="BT136" s="120">
        <v>22.241887905604415</v>
      </c>
      <c r="BU136" s="120">
        <v>28.153042762782576</v>
      </c>
      <c r="BV136" s="120">
        <v>32.070541597003597</v>
      </c>
      <c r="BW136" s="120">
        <v>27.552113002016725</v>
      </c>
      <c r="BX136" s="120">
        <v>24.928876244665972</v>
      </c>
      <c r="BY136" s="120">
        <v>15.903934249820722</v>
      </c>
      <c r="BZ136" s="120">
        <v>11.840672242090562</v>
      </c>
      <c r="CA136" s="120">
        <v>9.3345881510697382</v>
      </c>
      <c r="CB136" s="120">
        <v>6.7962204619694404</v>
      </c>
      <c r="CC136" s="120">
        <v>-4.0429040555353168</v>
      </c>
      <c r="CD136" s="120">
        <v>-3.0415907954042325</v>
      </c>
      <c r="CE136" s="120">
        <v>-1.577095765903465</v>
      </c>
      <c r="CF136" s="216"/>
    </row>
    <row r="137" spans="1:84" ht="48">
      <c r="A137" s="86"/>
      <c r="B137" s="110"/>
      <c r="C137" s="20" t="s">
        <v>142</v>
      </c>
      <c r="D137" s="134" t="s">
        <v>143</v>
      </c>
      <c r="E137" s="87"/>
      <c r="F137" s="87"/>
      <c r="G137" s="87"/>
      <c r="H137" s="87"/>
      <c r="I137" s="121">
        <v>1.0379663703202056</v>
      </c>
      <c r="J137" s="121">
        <v>8.3270505623346054</v>
      </c>
      <c r="K137" s="121">
        <v>9.8061123360280789</v>
      </c>
      <c r="L137" s="121">
        <v>12.973610498351931</v>
      </c>
      <c r="M137" s="121">
        <v>23.354892336430737</v>
      </c>
      <c r="N137" s="121">
        <v>20.64654058923179</v>
      </c>
      <c r="O137" s="121">
        <v>18.514807099920901</v>
      </c>
      <c r="P137" s="121">
        <v>19.522380268824534</v>
      </c>
      <c r="Q137" s="121">
        <v>10.736003316066729</v>
      </c>
      <c r="R137" s="121">
        <v>5.7178309401058556</v>
      </c>
      <c r="S137" s="121">
        <v>5.4895445221330164</v>
      </c>
      <c r="T137" s="121">
        <v>2.1727262801619389</v>
      </c>
      <c r="U137" s="121">
        <v>-11.28241186320929</v>
      </c>
      <c r="V137" s="121">
        <v>-9.7012534361530953</v>
      </c>
      <c r="W137" s="121">
        <v>-11.859395717207931</v>
      </c>
      <c r="X137" s="121">
        <v>-13.01560162427927</v>
      </c>
      <c r="Y137" s="121">
        <v>-5.1913769271741472</v>
      </c>
      <c r="Z137" s="121">
        <v>-2.9722897130018708</v>
      </c>
      <c r="AA137" s="121">
        <v>-1.2248891617867628</v>
      </c>
      <c r="AB137" s="121">
        <v>1.5110565110567791</v>
      </c>
      <c r="AC137" s="121">
        <v>8.524374064520245</v>
      </c>
      <c r="AD137" s="121">
        <v>6.3116844025921921</v>
      </c>
      <c r="AE137" s="121">
        <v>8.731178189333221</v>
      </c>
      <c r="AF137" s="121">
        <v>9.8632457945057865</v>
      </c>
      <c r="AG137" s="121">
        <v>11.514843901254153</v>
      </c>
      <c r="AH137" s="121">
        <v>11.911997648837598</v>
      </c>
      <c r="AI137" s="121">
        <v>9.2763917253060129</v>
      </c>
      <c r="AJ137" s="121">
        <v>6.5322758316810337</v>
      </c>
      <c r="AK137" s="121">
        <v>-3.3048278121992496</v>
      </c>
      <c r="AL137" s="121">
        <v>1.2162277802282802</v>
      </c>
      <c r="AM137" s="121">
        <v>1.3703936076755667</v>
      </c>
      <c r="AN137" s="121">
        <v>3.0296763519800578</v>
      </c>
      <c r="AO137" s="121">
        <v>9.5153358828215886</v>
      </c>
      <c r="AP137" s="121">
        <v>3.9495240251906694</v>
      </c>
      <c r="AQ137" s="121">
        <v>2.8688848677920475</v>
      </c>
      <c r="AR137" s="121">
        <v>0.32115616218386833</v>
      </c>
      <c r="AS137" s="121">
        <v>-3.4592979771999381</v>
      </c>
      <c r="AT137" s="121">
        <v>-1.4182698697859735</v>
      </c>
      <c r="AU137" s="121">
        <v>1.1476342384167566</v>
      </c>
      <c r="AV137" s="121">
        <v>3.4713885554223936</v>
      </c>
      <c r="AW137" s="121">
        <v>9.3108195648863017</v>
      </c>
      <c r="AX137" s="121">
        <v>8.1081000837079245</v>
      </c>
      <c r="AY137" s="121">
        <v>5.9255984134602357</v>
      </c>
      <c r="AZ137" s="121">
        <v>4.4764575074930093</v>
      </c>
      <c r="BA137" s="121">
        <v>-4.5141082867928759</v>
      </c>
      <c r="BB137" s="121">
        <v>-5.3195049112741373</v>
      </c>
      <c r="BC137" s="121">
        <v>-4.2883582682152195</v>
      </c>
      <c r="BD137" s="121">
        <v>-3.6738848787711476</v>
      </c>
      <c r="BE137" s="121">
        <v>-0.15015881162047151</v>
      </c>
      <c r="BF137" s="121">
        <v>-1.0762809999278034E-2</v>
      </c>
      <c r="BG137" s="121">
        <v>-0.56427688090977313</v>
      </c>
      <c r="BH137" s="121">
        <v>2.8821212412438513E-2</v>
      </c>
      <c r="BI137" s="121">
        <v>4.162861624335477</v>
      </c>
      <c r="BJ137" s="121">
        <v>7.1892967455835901</v>
      </c>
      <c r="BK137" s="121">
        <v>7.5188629264645499</v>
      </c>
      <c r="BL137" s="121">
        <v>7.3184786784479741</v>
      </c>
      <c r="BM137" s="121">
        <v>-9.5812968648727406</v>
      </c>
      <c r="BN137" s="121">
        <v>-33.627742277665078</v>
      </c>
      <c r="BO137" s="121">
        <v>-30.192860339207414</v>
      </c>
      <c r="BP137" s="121">
        <v>-25.093968140325757</v>
      </c>
      <c r="BQ137" s="121">
        <v>15.551891390312633</v>
      </c>
      <c r="BR137" s="121">
        <v>53.676381806183286</v>
      </c>
      <c r="BS137" s="121">
        <v>52.431624981251105</v>
      </c>
      <c r="BT137" s="121">
        <v>47.037037037037067</v>
      </c>
      <c r="BU137" s="121">
        <v>28.740608184136363</v>
      </c>
      <c r="BV137" s="121">
        <v>31.507582713030814</v>
      </c>
      <c r="BW137" s="121">
        <v>27.443967448055588</v>
      </c>
      <c r="BX137" s="121">
        <v>22.288128707239537</v>
      </c>
      <c r="BY137" s="121">
        <v>0.71180422804518173</v>
      </c>
      <c r="BZ137" s="121">
        <v>-3.786381125954648</v>
      </c>
      <c r="CA137" s="121">
        <v>-7.2082004843260847</v>
      </c>
      <c r="CB137" s="121">
        <v>-8.2195276341635548</v>
      </c>
      <c r="CC137" s="121">
        <v>-8.7060549006672829</v>
      </c>
      <c r="CD137" s="121">
        <v>-5.598573716031936</v>
      </c>
      <c r="CE137" s="121">
        <v>-3.1861494094789862</v>
      </c>
      <c r="CF137" s="216"/>
    </row>
    <row r="138" spans="1:84" ht="48">
      <c r="A138" s="82"/>
      <c r="B138" s="109"/>
      <c r="C138" s="83" t="s">
        <v>144</v>
      </c>
      <c r="D138" s="133" t="s">
        <v>145</v>
      </c>
      <c r="E138" s="91"/>
      <c r="F138" s="91"/>
      <c r="G138" s="91"/>
      <c r="H138" s="91"/>
      <c r="I138" s="120">
        <v>10.469728028075551</v>
      </c>
      <c r="J138" s="120">
        <v>9.6608292046864506</v>
      </c>
      <c r="K138" s="120">
        <v>12.078032897421863</v>
      </c>
      <c r="L138" s="120">
        <v>12.966774450769506</v>
      </c>
      <c r="M138" s="120">
        <v>16.904600510678819</v>
      </c>
      <c r="N138" s="120">
        <v>16.002725148717261</v>
      </c>
      <c r="O138" s="120">
        <v>13.923519314711257</v>
      </c>
      <c r="P138" s="120">
        <v>12.909942738158222</v>
      </c>
      <c r="Q138" s="120">
        <v>0.15694329489350878</v>
      </c>
      <c r="R138" s="120">
        <v>1.4021642905230607</v>
      </c>
      <c r="S138" s="120">
        <v>3.7658909309214295</v>
      </c>
      <c r="T138" s="120">
        <v>6.4084831719684701</v>
      </c>
      <c r="U138" s="120">
        <v>16.518263047560609</v>
      </c>
      <c r="V138" s="120">
        <v>13.539126434993577</v>
      </c>
      <c r="W138" s="120">
        <v>10.399415129241078</v>
      </c>
      <c r="X138" s="120">
        <v>5.979202772963248</v>
      </c>
      <c r="Y138" s="120">
        <v>-2.7308027815640514</v>
      </c>
      <c r="Z138" s="120">
        <v>-1.5006886986980987</v>
      </c>
      <c r="AA138" s="120">
        <v>-4.5381042905222557</v>
      </c>
      <c r="AB138" s="120">
        <v>-4.7015535568271076</v>
      </c>
      <c r="AC138" s="120">
        <v>-7.8736908896531332</v>
      </c>
      <c r="AD138" s="120">
        <v>-6.1287616579448638</v>
      </c>
      <c r="AE138" s="120">
        <v>-1.424536564752259</v>
      </c>
      <c r="AF138" s="120">
        <v>2.3809523809517543</v>
      </c>
      <c r="AG138" s="120">
        <v>13.850872931982551</v>
      </c>
      <c r="AH138" s="120">
        <v>8.690885815676765</v>
      </c>
      <c r="AI138" s="120">
        <v>8.1658352087094386</v>
      </c>
      <c r="AJ138" s="120">
        <v>7.3329143096590315</v>
      </c>
      <c r="AK138" s="120">
        <v>1.2727083757348083</v>
      </c>
      <c r="AL138" s="120">
        <v>3.8751930244114448</v>
      </c>
      <c r="AM138" s="120">
        <v>3.4832647305012188</v>
      </c>
      <c r="AN138" s="120">
        <v>2.9279718914702642</v>
      </c>
      <c r="AO138" s="120">
        <v>5.0926778142877254</v>
      </c>
      <c r="AP138" s="120">
        <v>4.8868496558219618</v>
      </c>
      <c r="AQ138" s="120">
        <v>3.4595240189419343</v>
      </c>
      <c r="AR138" s="120">
        <v>2.4653897212215412</v>
      </c>
      <c r="AS138" s="120">
        <v>5.5364056158922779</v>
      </c>
      <c r="AT138" s="120">
        <v>7.6735529047626585</v>
      </c>
      <c r="AU138" s="120">
        <v>10.600177026770268</v>
      </c>
      <c r="AV138" s="120">
        <v>12.104386451970626</v>
      </c>
      <c r="AW138" s="120">
        <v>5.9390773471739209</v>
      </c>
      <c r="AX138" s="120">
        <v>2.3983920174446212</v>
      </c>
      <c r="AY138" s="120">
        <v>-0.64327483366388094</v>
      </c>
      <c r="AZ138" s="120">
        <v>-2.0802377414561875</v>
      </c>
      <c r="BA138" s="120">
        <v>-2.7369713084418663</v>
      </c>
      <c r="BB138" s="120">
        <v>-3.4123838404214553</v>
      </c>
      <c r="BC138" s="120">
        <v>-1.714982002186261</v>
      </c>
      <c r="BD138" s="120">
        <v>-2.2424548979936105</v>
      </c>
      <c r="BE138" s="120">
        <v>-1.934616041457943</v>
      </c>
      <c r="BF138" s="120">
        <v>1.4634996771942355</v>
      </c>
      <c r="BG138" s="120">
        <v>0.90699525973360551</v>
      </c>
      <c r="BH138" s="120">
        <v>2.8113142462918574</v>
      </c>
      <c r="BI138" s="120">
        <v>6.8019792219710808</v>
      </c>
      <c r="BJ138" s="120">
        <v>5.0020750129677651</v>
      </c>
      <c r="BK138" s="120">
        <v>5.8261870072860091</v>
      </c>
      <c r="BL138" s="120">
        <v>5.5695353128671741</v>
      </c>
      <c r="BM138" s="120">
        <v>5.2498311849073644</v>
      </c>
      <c r="BN138" s="120">
        <v>-2.6859053823258989</v>
      </c>
      <c r="BO138" s="120">
        <v>-3.5392979920803498</v>
      </c>
      <c r="BP138" s="120">
        <v>-2.6855235976486682</v>
      </c>
      <c r="BQ138" s="120">
        <v>-2.0410684379902051</v>
      </c>
      <c r="BR138" s="120">
        <v>0.76258121422637259</v>
      </c>
      <c r="BS138" s="120">
        <v>6.9206729846093253</v>
      </c>
      <c r="BT138" s="120">
        <v>9.7485303723059644</v>
      </c>
      <c r="BU138" s="120">
        <v>30.139778423688512</v>
      </c>
      <c r="BV138" s="120">
        <v>41.445051044377294</v>
      </c>
      <c r="BW138" s="120">
        <v>35.784344837438994</v>
      </c>
      <c r="BX138" s="120">
        <v>32.733224222585818</v>
      </c>
      <c r="BY138" s="120">
        <v>13.627098950232181</v>
      </c>
      <c r="BZ138" s="120">
        <v>7.2680273419630765</v>
      </c>
      <c r="CA138" s="120">
        <v>4.0834562518316204</v>
      </c>
      <c r="CB138" s="120">
        <v>0.67100498514651008</v>
      </c>
      <c r="CC138" s="120">
        <v>-6.4124515633272665</v>
      </c>
      <c r="CD138" s="120">
        <v>-2.3362399922409196</v>
      </c>
      <c r="CE138" s="120">
        <v>-1.1088941018008711</v>
      </c>
      <c r="CF138" s="216"/>
    </row>
    <row r="139" spans="1:84" ht="60">
      <c r="A139" s="93"/>
      <c r="B139" s="111"/>
      <c r="C139" s="20" t="s">
        <v>146</v>
      </c>
      <c r="D139" s="134" t="s">
        <v>147</v>
      </c>
      <c r="E139" s="101"/>
      <c r="F139" s="101"/>
      <c r="G139" s="101"/>
      <c r="H139" s="101"/>
      <c r="I139" s="121">
        <v>10.349567356863716</v>
      </c>
      <c r="J139" s="121">
        <v>10.52938828279683</v>
      </c>
      <c r="K139" s="121">
        <v>13.77078922246173</v>
      </c>
      <c r="L139" s="121">
        <v>15.97826801144484</v>
      </c>
      <c r="M139" s="121">
        <v>16.044698951754583</v>
      </c>
      <c r="N139" s="121">
        <v>14.991531804593535</v>
      </c>
      <c r="O139" s="121">
        <v>12.617805845438454</v>
      </c>
      <c r="P139" s="121">
        <v>12.95857320239304</v>
      </c>
      <c r="Q139" s="121">
        <v>12.79157448558685</v>
      </c>
      <c r="R139" s="121">
        <v>10.28150436702451</v>
      </c>
      <c r="S139" s="121">
        <v>10.088666471738833</v>
      </c>
      <c r="T139" s="121">
        <v>8.1293094833610553</v>
      </c>
      <c r="U139" s="121">
        <v>0.82510747651107863</v>
      </c>
      <c r="V139" s="121">
        <v>1.7839227928795793</v>
      </c>
      <c r="W139" s="121">
        <v>1.5044063176037383</v>
      </c>
      <c r="X139" s="121">
        <v>1.4740538792112403</v>
      </c>
      <c r="Y139" s="121">
        <v>5.6264229868884428</v>
      </c>
      <c r="Z139" s="121">
        <v>7.0795735128893682</v>
      </c>
      <c r="AA139" s="121">
        <v>7.0476078467634977</v>
      </c>
      <c r="AB139" s="121">
        <v>7.0537340619312374</v>
      </c>
      <c r="AC139" s="121">
        <v>11.64620097970888</v>
      </c>
      <c r="AD139" s="121">
        <v>11.889912101152021</v>
      </c>
      <c r="AE139" s="121">
        <v>11.94325924696453</v>
      </c>
      <c r="AF139" s="121">
        <v>12.79509974903246</v>
      </c>
      <c r="AG139" s="121">
        <v>8.4298134952866803</v>
      </c>
      <c r="AH139" s="121">
        <v>7.0773727407802198</v>
      </c>
      <c r="AI139" s="121">
        <v>7.5498003367974604</v>
      </c>
      <c r="AJ139" s="121">
        <v>6.8522080174981568</v>
      </c>
      <c r="AK139" s="121">
        <v>5.2356486404767679</v>
      </c>
      <c r="AL139" s="121">
        <v>7.0477540428346259</v>
      </c>
      <c r="AM139" s="121">
        <v>6.9968733244072894</v>
      </c>
      <c r="AN139" s="121">
        <v>7.0163054986950044</v>
      </c>
      <c r="AO139" s="121">
        <v>9.8844314626104648</v>
      </c>
      <c r="AP139" s="121">
        <v>7.1809554468027699</v>
      </c>
      <c r="AQ139" s="121">
        <v>6.3358987183901121</v>
      </c>
      <c r="AR139" s="121">
        <v>6.3089505969261381</v>
      </c>
      <c r="AS139" s="121">
        <v>4.4509590443415021</v>
      </c>
      <c r="AT139" s="121">
        <v>6.4883934841972319</v>
      </c>
      <c r="AU139" s="121">
        <v>9.0403816630295779</v>
      </c>
      <c r="AV139" s="121">
        <v>10.299364045292776</v>
      </c>
      <c r="AW139" s="121">
        <v>12.601130973996959</v>
      </c>
      <c r="AX139" s="121">
        <v>12.272392924041185</v>
      </c>
      <c r="AY139" s="121">
        <v>8.9820617749684573</v>
      </c>
      <c r="AZ139" s="121">
        <v>7.1888623259737727</v>
      </c>
      <c r="BA139" s="121">
        <v>5.4438611509845032</v>
      </c>
      <c r="BB139" s="121">
        <v>2.0779318539447331</v>
      </c>
      <c r="BC139" s="121">
        <v>2.1570202204290325</v>
      </c>
      <c r="BD139" s="121">
        <v>2.5189577812177504</v>
      </c>
      <c r="BE139" s="121">
        <v>2.0491248565378157</v>
      </c>
      <c r="BF139" s="121">
        <v>5.6862495137821156</v>
      </c>
      <c r="BG139" s="121">
        <v>7.1070189179342123</v>
      </c>
      <c r="BH139" s="121">
        <v>7.7653502597826503</v>
      </c>
      <c r="BI139" s="121">
        <v>7.423854185335756</v>
      </c>
      <c r="BJ139" s="121">
        <v>6.4039183928654211</v>
      </c>
      <c r="BK139" s="121">
        <v>6.2762192220946531</v>
      </c>
      <c r="BL139" s="121">
        <v>6.2367889799322</v>
      </c>
      <c r="BM139" s="121">
        <v>1.3094454244429414</v>
      </c>
      <c r="BN139" s="121">
        <v>-15.210146675292066</v>
      </c>
      <c r="BO139" s="121">
        <v>-13.101492486142135</v>
      </c>
      <c r="BP139" s="121">
        <v>-10.487134202231303</v>
      </c>
      <c r="BQ139" s="121">
        <v>9.8843825308176037</v>
      </c>
      <c r="BR139" s="121">
        <v>26.440416975539023</v>
      </c>
      <c r="BS139" s="121">
        <v>27.375414898684753</v>
      </c>
      <c r="BT139" s="121">
        <v>26.835664335664262</v>
      </c>
      <c r="BU139" s="121">
        <v>21.27927264554647</v>
      </c>
      <c r="BV139" s="121">
        <v>29.096453828429645</v>
      </c>
      <c r="BW139" s="121">
        <v>26.990777642654933</v>
      </c>
      <c r="BX139" s="121">
        <v>23.432115782219086</v>
      </c>
      <c r="BY139" s="121">
        <v>18.010330120121296</v>
      </c>
      <c r="BZ139" s="121">
        <v>11.63262236385097</v>
      </c>
      <c r="CA139" s="121">
        <v>8.1076456973650011</v>
      </c>
      <c r="CB139" s="121">
        <v>7.1856230341577287</v>
      </c>
      <c r="CC139" s="121">
        <v>-3.3541871058719863</v>
      </c>
      <c r="CD139" s="121">
        <v>-1.319198257619604</v>
      </c>
      <c r="CE139" s="121">
        <v>-1.2247973029081862</v>
      </c>
      <c r="CF139" s="216"/>
    </row>
    <row r="140" spans="1:84" ht="72">
      <c r="A140" s="88"/>
      <c r="B140" s="112"/>
      <c r="C140" s="83" t="s">
        <v>148</v>
      </c>
      <c r="D140" s="133" t="s">
        <v>149</v>
      </c>
      <c r="E140" s="85"/>
      <c r="F140" s="85"/>
      <c r="G140" s="85"/>
      <c r="H140" s="85"/>
      <c r="I140" s="120">
        <v>9.6874733152518218</v>
      </c>
      <c r="J140" s="120">
        <v>12.787508294119945</v>
      </c>
      <c r="K140" s="120">
        <v>16.017251681018422</v>
      </c>
      <c r="L140" s="120">
        <v>16.806433152066631</v>
      </c>
      <c r="M140" s="120">
        <v>26.830296988049312</v>
      </c>
      <c r="N140" s="120">
        <v>19.518057647168192</v>
      </c>
      <c r="O140" s="120">
        <v>16.762146697217091</v>
      </c>
      <c r="P140" s="120">
        <v>14.673485444531622</v>
      </c>
      <c r="Q140" s="120">
        <v>0.28535183348579096</v>
      </c>
      <c r="R140" s="120">
        <v>-1.0103822390602346</v>
      </c>
      <c r="S140" s="120">
        <v>-2.9893390670849556</v>
      </c>
      <c r="T140" s="120">
        <v>-4.4253859348194311</v>
      </c>
      <c r="U140" s="120">
        <v>-3.301802770484997</v>
      </c>
      <c r="V140" s="120">
        <v>-4.8774627170196965</v>
      </c>
      <c r="W140" s="120">
        <v>-3.3796969806084292</v>
      </c>
      <c r="X140" s="120">
        <v>-1.1396267049534714</v>
      </c>
      <c r="Y140" s="120">
        <v>6.4379764438602791</v>
      </c>
      <c r="Z140" s="120">
        <v>11.855041939397211</v>
      </c>
      <c r="AA140" s="120">
        <v>11.614647994132568</v>
      </c>
      <c r="AB140" s="120">
        <v>11.509485340836221</v>
      </c>
      <c r="AC140" s="120">
        <v>5.6842745534133314</v>
      </c>
      <c r="AD140" s="120">
        <v>5.7760555919163465</v>
      </c>
      <c r="AE140" s="120">
        <v>6.4116654683125773</v>
      </c>
      <c r="AF140" s="120">
        <v>6.1945461945468452</v>
      </c>
      <c r="AG140" s="120">
        <v>14.810616736895696</v>
      </c>
      <c r="AH140" s="120">
        <v>12.98635429570551</v>
      </c>
      <c r="AI140" s="120">
        <v>12.780456080281681</v>
      </c>
      <c r="AJ140" s="120">
        <v>12.187643722212925</v>
      </c>
      <c r="AK140" s="120">
        <v>-0.20706171654130401</v>
      </c>
      <c r="AL140" s="120">
        <v>-0.78817389202937704</v>
      </c>
      <c r="AM140" s="120">
        <v>-0.56781563673720825</v>
      </c>
      <c r="AN140" s="120">
        <v>-1.106859797759256</v>
      </c>
      <c r="AO140" s="120">
        <v>0.53322623389340151</v>
      </c>
      <c r="AP140" s="120">
        <v>0.91451062829601426</v>
      </c>
      <c r="AQ140" s="120">
        <v>0.11140103767064602</v>
      </c>
      <c r="AR140" s="120">
        <v>1.2919718115245615</v>
      </c>
      <c r="AS140" s="120">
        <v>2.1060994088103513</v>
      </c>
      <c r="AT140" s="120">
        <v>1.7311824314226669</v>
      </c>
      <c r="AU140" s="120">
        <v>2.6058708148085259</v>
      </c>
      <c r="AV140" s="120">
        <v>2.3395402769247511</v>
      </c>
      <c r="AW140" s="120">
        <v>9.9620142584834213</v>
      </c>
      <c r="AX140" s="120">
        <v>8.9568225951861251</v>
      </c>
      <c r="AY140" s="120">
        <v>6.4144933626682104</v>
      </c>
      <c r="AZ140" s="120">
        <v>4.3121834177550937</v>
      </c>
      <c r="BA140" s="120">
        <v>-12.803944208279162</v>
      </c>
      <c r="BB140" s="120">
        <v>-12.96950513184612</v>
      </c>
      <c r="BC140" s="120">
        <v>-13.426976254240756</v>
      </c>
      <c r="BD140" s="120">
        <v>-12.587055140246619</v>
      </c>
      <c r="BE140" s="120">
        <v>-0.82238932955094413</v>
      </c>
      <c r="BF140" s="120">
        <v>1.770337131107766</v>
      </c>
      <c r="BG140" s="120">
        <v>5.0823343017941625</v>
      </c>
      <c r="BH140" s="120">
        <v>6.914699217893201</v>
      </c>
      <c r="BI140" s="120">
        <v>11.736615095139484</v>
      </c>
      <c r="BJ140" s="120">
        <v>12.409806727404458</v>
      </c>
      <c r="BK140" s="120">
        <v>12.141851767725512</v>
      </c>
      <c r="BL140" s="120">
        <v>10.590004785670317</v>
      </c>
      <c r="BM140" s="120">
        <v>-2.3613068954711167</v>
      </c>
      <c r="BN140" s="120">
        <v>-16.564967032872318</v>
      </c>
      <c r="BO140" s="120">
        <v>-11.629310163604771</v>
      </c>
      <c r="BP140" s="120">
        <v>-7.1154797230463913</v>
      </c>
      <c r="BQ140" s="120">
        <v>11.133000132502332</v>
      </c>
      <c r="BR140" s="120">
        <v>26.375512631849006</v>
      </c>
      <c r="BS140" s="120">
        <v>21.807357341114525</v>
      </c>
      <c r="BT140" s="120">
        <v>17.870216306156678</v>
      </c>
      <c r="BU140" s="120">
        <v>18.068404354476655</v>
      </c>
      <c r="BV140" s="120">
        <v>21.722531989237169</v>
      </c>
      <c r="BW140" s="120">
        <v>20.811185266214125</v>
      </c>
      <c r="BX140" s="120">
        <v>20.80180688876338</v>
      </c>
      <c r="BY140" s="120">
        <v>11.615806941322234</v>
      </c>
      <c r="BZ140" s="120">
        <v>6.256198724711922</v>
      </c>
      <c r="CA140" s="120">
        <v>0.48494913365935588</v>
      </c>
      <c r="CB140" s="120">
        <v>-3.0252606227261936</v>
      </c>
      <c r="CC140" s="120">
        <v>-11.205013109092192</v>
      </c>
      <c r="CD140" s="120">
        <v>-6.5751555105194797</v>
      </c>
      <c r="CE140" s="120">
        <v>-2.2288385874012562</v>
      </c>
      <c r="CF140" s="216"/>
    </row>
    <row r="141" spans="1:84">
      <c r="A141" s="86"/>
      <c r="B141" s="110"/>
      <c r="C141" s="20" t="s">
        <v>150</v>
      </c>
      <c r="D141" s="134" t="s">
        <v>151</v>
      </c>
      <c r="E141" s="87"/>
      <c r="F141" s="87"/>
      <c r="G141" s="87"/>
      <c r="H141" s="87"/>
      <c r="I141" s="121">
        <v>6.7168786293420482</v>
      </c>
      <c r="J141" s="121">
        <v>7.4821827438949384</v>
      </c>
      <c r="K141" s="121">
        <v>10.363644015662189</v>
      </c>
      <c r="L141" s="121">
        <v>12.186495159076813</v>
      </c>
      <c r="M141" s="121">
        <v>18.316311655943409</v>
      </c>
      <c r="N141" s="121">
        <v>20.288430536226528</v>
      </c>
      <c r="O141" s="121">
        <v>13.2225167798303</v>
      </c>
      <c r="P141" s="121">
        <v>8.3691602178281812</v>
      </c>
      <c r="Q141" s="121">
        <v>12.968548033876331</v>
      </c>
      <c r="R141" s="121">
        <v>7.3084416847339639</v>
      </c>
      <c r="S141" s="121">
        <v>4.7919898616850531</v>
      </c>
      <c r="T141" s="121">
        <v>5.183813805871381</v>
      </c>
      <c r="U141" s="121">
        <v>-7.0311417752204903</v>
      </c>
      <c r="V141" s="121">
        <v>-4.4789174648160355</v>
      </c>
      <c r="W141" s="121">
        <v>0.51773653167965961</v>
      </c>
      <c r="X141" s="121">
        <v>1.9109881820467791</v>
      </c>
      <c r="Y141" s="121">
        <v>2.6878544234458559</v>
      </c>
      <c r="Z141" s="121">
        <v>3.9497510214421965</v>
      </c>
      <c r="AA141" s="121">
        <v>2.2069560326094688</v>
      </c>
      <c r="AB141" s="121">
        <v>3.7503084135208269</v>
      </c>
      <c r="AC141" s="121">
        <v>17.043542894388722</v>
      </c>
      <c r="AD141" s="121">
        <v>8.806921289209015</v>
      </c>
      <c r="AE141" s="121">
        <v>8.9413153181218803</v>
      </c>
      <c r="AF141" s="121">
        <v>4.3281807372182186</v>
      </c>
      <c r="AG141" s="121">
        <v>7.7143304406907163</v>
      </c>
      <c r="AH141" s="121">
        <v>9.6655785067512312</v>
      </c>
      <c r="AI141" s="121">
        <v>6.3515207502346129</v>
      </c>
      <c r="AJ141" s="121">
        <v>7.1575108274437866</v>
      </c>
      <c r="AK141" s="121">
        <v>-7.7819537831006187</v>
      </c>
      <c r="AL141" s="121">
        <v>0.31381695438300028</v>
      </c>
      <c r="AM141" s="121">
        <v>4.5458877737001018</v>
      </c>
      <c r="AN141" s="121">
        <v>5.2967453733254928</v>
      </c>
      <c r="AO141" s="121">
        <v>10.530871792943501</v>
      </c>
      <c r="AP141" s="121">
        <v>5.7723930509742161</v>
      </c>
      <c r="AQ141" s="121">
        <v>3.9746031551889587</v>
      </c>
      <c r="AR141" s="121">
        <v>3.9393939393937387</v>
      </c>
      <c r="AS141" s="121">
        <v>8.2678957912634985</v>
      </c>
      <c r="AT141" s="121">
        <v>6.0600357084078667</v>
      </c>
      <c r="AU141" s="121">
        <v>6.902347897984626</v>
      </c>
      <c r="AV141" s="121">
        <v>9.0573372206021361</v>
      </c>
      <c r="AW141" s="121">
        <v>1.3533498440162219</v>
      </c>
      <c r="AX141" s="121">
        <v>3.034676243299046</v>
      </c>
      <c r="AY141" s="121">
        <v>0.94966758625771774</v>
      </c>
      <c r="AZ141" s="121">
        <v>-0.39208697201888754</v>
      </c>
      <c r="BA141" s="121">
        <v>-3.9856474685513774</v>
      </c>
      <c r="BB141" s="121">
        <v>-5.2024376115131759</v>
      </c>
      <c r="BC141" s="121">
        <v>-2.9115446084709191</v>
      </c>
      <c r="BD141" s="121">
        <v>-2.3081052066561085</v>
      </c>
      <c r="BE141" s="121">
        <v>5.8598092880306467</v>
      </c>
      <c r="BF141" s="121">
        <v>8.8344588316634969</v>
      </c>
      <c r="BG141" s="121">
        <v>7.0200165622714934</v>
      </c>
      <c r="BH141" s="121">
        <v>5.2564102564106179</v>
      </c>
      <c r="BI141" s="121">
        <v>-0.86084084783320236</v>
      </c>
      <c r="BJ141" s="121">
        <v>-1.5365496977054818</v>
      </c>
      <c r="BK141" s="121">
        <v>-0.15812314564688279</v>
      </c>
      <c r="BL141" s="121">
        <v>0.46981033582741816</v>
      </c>
      <c r="BM141" s="121">
        <v>0.21370430282603081</v>
      </c>
      <c r="BN141" s="121">
        <v>-15.734445857044548</v>
      </c>
      <c r="BO141" s="121">
        <v>-12.161716716123422</v>
      </c>
      <c r="BP141" s="121">
        <v>-7.3952199515072863</v>
      </c>
      <c r="BQ141" s="121">
        <v>14.04776753466237</v>
      </c>
      <c r="BR141" s="121">
        <v>30.154527113771877</v>
      </c>
      <c r="BS141" s="121">
        <v>28.279917802633747</v>
      </c>
      <c r="BT141" s="121">
        <v>25.098185898635222</v>
      </c>
      <c r="BU141" s="121">
        <v>17.290404276365635</v>
      </c>
      <c r="BV141" s="121">
        <v>24.073445843850138</v>
      </c>
      <c r="BW141" s="121">
        <v>22.142828833712542</v>
      </c>
      <c r="BX141" s="121">
        <v>20.64583644789937</v>
      </c>
      <c r="BY141" s="121">
        <v>11.01516435570457</v>
      </c>
      <c r="BZ141" s="121">
        <v>6.2606354672036275</v>
      </c>
      <c r="CA141" s="121">
        <v>3.2399519596034878</v>
      </c>
      <c r="CB141" s="121">
        <v>1.7654077372083208</v>
      </c>
      <c r="CC141" s="121">
        <v>-7.8434270156093646</v>
      </c>
      <c r="CD141" s="121">
        <v>-2.0140995101018575</v>
      </c>
      <c r="CE141" s="121">
        <v>-0.29174846344442074</v>
      </c>
      <c r="CF141" s="216"/>
    </row>
    <row r="142" spans="1:84" ht="36">
      <c r="A142" s="88"/>
      <c r="B142" s="109" t="s">
        <v>156</v>
      </c>
      <c r="C142" s="83"/>
      <c r="D142" s="113" t="s">
        <v>12</v>
      </c>
      <c r="E142" s="85"/>
      <c r="F142" s="85"/>
      <c r="G142" s="85"/>
      <c r="H142" s="85"/>
      <c r="I142" s="122">
        <v>9.3139925482069685</v>
      </c>
      <c r="J142" s="122">
        <v>8.4145942077828124</v>
      </c>
      <c r="K142" s="122">
        <v>9.1843549998689156</v>
      </c>
      <c r="L142" s="122">
        <v>10.427918488823224</v>
      </c>
      <c r="M142" s="122">
        <v>16.115564727577336</v>
      </c>
      <c r="N142" s="122">
        <v>14.957845033222668</v>
      </c>
      <c r="O142" s="122">
        <v>12.704368704299213</v>
      </c>
      <c r="P142" s="122">
        <v>11.038374717832937</v>
      </c>
      <c r="Q142" s="122">
        <v>3.4510134553738823</v>
      </c>
      <c r="R142" s="122">
        <v>6.2957997164020583</v>
      </c>
      <c r="S142" s="122">
        <v>7.343552074734248</v>
      </c>
      <c r="T142" s="122">
        <v>7.7115944975265478</v>
      </c>
      <c r="U142" s="122">
        <v>4.8836494889550295</v>
      </c>
      <c r="V142" s="122">
        <v>2.405755042282081</v>
      </c>
      <c r="W142" s="122">
        <v>2.3923451668897542</v>
      </c>
      <c r="X142" s="122">
        <v>2.8059138093741325</v>
      </c>
      <c r="Y142" s="122">
        <v>10.441877185243669</v>
      </c>
      <c r="Z142" s="122">
        <v>10.969423326239365</v>
      </c>
      <c r="AA142" s="122">
        <v>9.9138240286143997</v>
      </c>
      <c r="AB142" s="122">
        <v>8.9835383391469747</v>
      </c>
      <c r="AC142" s="122">
        <v>7.5926067710175005</v>
      </c>
      <c r="AD142" s="122">
        <v>7.102062084786013</v>
      </c>
      <c r="AE142" s="122">
        <v>8.0672622543280994</v>
      </c>
      <c r="AF142" s="122">
        <v>8.4732438654611713</v>
      </c>
      <c r="AG142" s="122">
        <v>6.8288601465849439</v>
      </c>
      <c r="AH142" s="122">
        <v>6.4133130516152761</v>
      </c>
      <c r="AI142" s="122">
        <v>6.0844364515411371</v>
      </c>
      <c r="AJ142" s="122">
        <v>5.9478206853713687</v>
      </c>
      <c r="AK142" s="122">
        <v>5.6180757762027014</v>
      </c>
      <c r="AL142" s="122">
        <v>7.9653195725011301</v>
      </c>
      <c r="AM142" s="122">
        <v>7.150407410234024</v>
      </c>
      <c r="AN142" s="122">
        <v>6.3516880832557661</v>
      </c>
      <c r="AO142" s="122">
        <v>3.3438522505030193</v>
      </c>
      <c r="AP142" s="122">
        <v>6.6795971049254774</v>
      </c>
      <c r="AQ142" s="122">
        <v>6.3332785791676542</v>
      </c>
      <c r="AR142" s="122">
        <v>5.4210502136261738</v>
      </c>
      <c r="AS142" s="122">
        <v>1.4749322736992383</v>
      </c>
      <c r="AT142" s="122">
        <v>-1.7964479030950997</v>
      </c>
      <c r="AU142" s="122">
        <v>0.75085377008630871</v>
      </c>
      <c r="AV142" s="122">
        <v>7.1991981522641026</v>
      </c>
      <c r="AW142" s="122">
        <v>29.849810705542097</v>
      </c>
      <c r="AX142" s="122">
        <v>21.372705879025844</v>
      </c>
      <c r="AY142" s="122">
        <v>17.785994918058748</v>
      </c>
      <c r="AZ142" s="122">
        <v>12.297247855603686</v>
      </c>
      <c r="BA142" s="122">
        <v>-1.0277273298913912</v>
      </c>
      <c r="BB142" s="122">
        <v>4.2681897836680918</v>
      </c>
      <c r="BC142" s="122">
        <v>6.5753459721550342</v>
      </c>
      <c r="BD142" s="122">
        <v>7.8373877787431212</v>
      </c>
      <c r="BE142" s="122">
        <v>9.5260227320347752</v>
      </c>
      <c r="BF142" s="122">
        <v>10.451359490553429</v>
      </c>
      <c r="BG142" s="122">
        <v>10.132406031575329</v>
      </c>
      <c r="BH142" s="122">
        <v>9.4900802309577443</v>
      </c>
      <c r="BI142" s="122">
        <v>11.206550715557356</v>
      </c>
      <c r="BJ142" s="122">
        <v>10.267779686596427</v>
      </c>
      <c r="BK142" s="122">
        <v>10.105347031796001</v>
      </c>
      <c r="BL142" s="122">
        <v>10.755457444198967</v>
      </c>
      <c r="BM142" s="122">
        <v>14.062840665487798</v>
      </c>
      <c r="BN142" s="122">
        <v>8.661807799178149</v>
      </c>
      <c r="BO142" s="122">
        <v>7.8364471407748511</v>
      </c>
      <c r="BP142" s="122">
        <v>7.5462296534161766</v>
      </c>
      <c r="BQ142" s="122">
        <v>4.5139966510210172</v>
      </c>
      <c r="BR142" s="122">
        <v>11.528102716622683</v>
      </c>
      <c r="BS142" s="122">
        <v>14.155288501565849</v>
      </c>
      <c r="BT142" s="122">
        <v>15.366795366795259</v>
      </c>
      <c r="BU142" s="122">
        <v>22.128831061063849</v>
      </c>
      <c r="BV142" s="122">
        <v>22.643439106251506</v>
      </c>
      <c r="BW142" s="122">
        <v>22.838225703271704</v>
      </c>
      <c r="BX142" s="122">
        <v>22.690763052209078</v>
      </c>
      <c r="BY142" s="122">
        <v>20.11786986655126</v>
      </c>
      <c r="BZ142" s="122">
        <v>20.545200641259527</v>
      </c>
      <c r="CA142" s="122">
        <v>20.470125560602398</v>
      </c>
      <c r="CB142" s="122">
        <v>20.274952009253639</v>
      </c>
      <c r="CC142" s="122">
        <v>19.010442088095687</v>
      </c>
      <c r="CD142" s="122">
        <v>16.457607526941715</v>
      </c>
      <c r="CE142" s="122">
        <v>14.191494340185827</v>
      </c>
      <c r="CF142" s="216"/>
    </row>
    <row r="143" spans="1:84">
      <c r="A143" s="86"/>
      <c r="B143" s="107"/>
      <c r="C143" s="20" t="s">
        <v>110</v>
      </c>
      <c r="D143" s="134" t="s">
        <v>120</v>
      </c>
      <c r="E143" s="87"/>
      <c r="F143" s="87"/>
      <c r="G143" s="87"/>
      <c r="H143" s="87"/>
      <c r="I143" s="121">
        <v>5.4702307616886401</v>
      </c>
      <c r="J143" s="121">
        <v>6.6901299006836439</v>
      </c>
      <c r="K143" s="121">
        <v>8.0940603627975207</v>
      </c>
      <c r="L143" s="121">
        <v>10.784446498877841</v>
      </c>
      <c r="M143" s="121">
        <v>20.022862563395094</v>
      </c>
      <c r="N143" s="121">
        <v>17.312973313961535</v>
      </c>
      <c r="O143" s="121">
        <v>14.393347563178608</v>
      </c>
      <c r="P143" s="121">
        <v>12.363947658065172</v>
      </c>
      <c r="Q143" s="121">
        <v>7.7310671097354344</v>
      </c>
      <c r="R143" s="121">
        <v>10.16795835561301</v>
      </c>
      <c r="S143" s="121">
        <v>10.678171277916945</v>
      </c>
      <c r="T143" s="121">
        <v>10.350457117979886</v>
      </c>
      <c r="U143" s="121">
        <v>2.6571082554080192</v>
      </c>
      <c r="V143" s="121">
        <v>0.93317490255466851</v>
      </c>
      <c r="W143" s="121">
        <v>1.2764768849137056</v>
      </c>
      <c r="X143" s="121">
        <v>2.1501134234145383</v>
      </c>
      <c r="Y143" s="121">
        <v>11.978352214573775</v>
      </c>
      <c r="Z143" s="121">
        <v>12.762577877802755</v>
      </c>
      <c r="AA143" s="121">
        <v>11.435262054404546</v>
      </c>
      <c r="AB143" s="121">
        <v>10.205658009075975</v>
      </c>
      <c r="AC143" s="121">
        <v>6.7388933214385816</v>
      </c>
      <c r="AD143" s="121">
        <v>7.3220049580828572</v>
      </c>
      <c r="AE143" s="121">
        <v>8.9145590478197505</v>
      </c>
      <c r="AF143" s="121">
        <v>9.9614508498336392</v>
      </c>
      <c r="AG143" s="121">
        <v>10.543609257408164</v>
      </c>
      <c r="AH143" s="121">
        <v>8.7746141855777182</v>
      </c>
      <c r="AI143" s="121">
        <v>8.6560098410789266</v>
      </c>
      <c r="AJ143" s="121">
        <v>8.1905824237114473</v>
      </c>
      <c r="AK143" s="121">
        <v>7.2478538120668361</v>
      </c>
      <c r="AL143" s="121">
        <v>9.8960418699892188</v>
      </c>
      <c r="AM143" s="121">
        <v>8.6314044044406728</v>
      </c>
      <c r="AN143" s="121">
        <v>7.6809779807053218</v>
      </c>
      <c r="AO143" s="121">
        <v>3.3583648368705923</v>
      </c>
      <c r="AP143" s="121">
        <v>9.3626447188940745</v>
      </c>
      <c r="AQ143" s="121">
        <v>8.3359966952970694</v>
      </c>
      <c r="AR143" s="121">
        <v>6.7637806045685522</v>
      </c>
      <c r="AS143" s="121">
        <v>1.2612010488714418</v>
      </c>
      <c r="AT143" s="121">
        <v>-4.508173552630339</v>
      </c>
      <c r="AU143" s="121">
        <v>-1.0086416566200143</v>
      </c>
      <c r="AV143" s="121">
        <v>7.8854653769778338</v>
      </c>
      <c r="AW143" s="121">
        <v>43.598389625853798</v>
      </c>
      <c r="AX143" s="121">
        <v>30.078646078102878</v>
      </c>
      <c r="AY143" s="121">
        <v>24.633041550786444</v>
      </c>
      <c r="AZ143" s="121">
        <v>16.274789217432684</v>
      </c>
      <c r="BA143" s="121">
        <v>-7.1826622935549125</v>
      </c>
      <c r="BB143" s="121">
        <v>1.3866214837083106</v>
      </c>
      <c r="BC143" s="121">
        <v>3.9861146112501302</v>
      </c>
      <c r="BD143" s="121">
        <v>5.5252004289433074</v>
      </c>
      <c r="BE143" s="121">
        <v>11.285444151498567</v>
      </c>
      <c r="BF143" s="121">
        <v>10.441451238641307</v>
      </c>
      <c r="BG143" s="121">
        <v>10.069468657644109</v>
      </c>
      <c r="BH143" s="121">
        <v>9.339462859908096</v>
      </c>
      <c r="BI143" s="121">
        <v>9.3342410288913555</v>
      </c>
      <c r="BJ143" s="121">
        <v>10.114220938904552</v>
      </c>
      <c r="BK143" s="121">
        <v>10.080801174752963</v>
      </c>
      <c r="BL143" s="121">
        <v>11.250276609869189</v>
      </c>
      <c r="BM143" s="121">
        <v>18.108506230274514</v>
      </c>
      <c r="BN143" s="121">
        <v>12.231112433749544</v>
      </c>
      <c r="BO143" s="121">
        <v>11.734275529297761</v>
      </c>
      <c r="BP143" s="121">
        <v>10.967895930302078</v>
      </c>
      <c r="BQ143" s="121">
        <v>3.5348924741635699</v>
      </c>
      <c r="BR143" s="121">
        <v>9.6784925773184796</v>
      </c>
      <c r="BS143" s="121">
        <v>12.023410386025034</v>
      </c>
      <c r="BT143" s="121">
        <v>13.465261346526177</v>
      </c>
      <c r="BU143" s="121">
        <v>21.809464961263942</v>
      </c>
      <c r="BV143" s="121">
        <v>24.208803863607045</v>
      </c>
      <c r="BW143" s="121">
        <v>25.560821764353861</v>
      </c>
      <c r="BX143" s="121">
        <v>25.756714060031754</v>
      </c>
      <c r="BY143" s="121">
        <v>24.195275017402039</v>
      </c>
      <c r="BZ143" s="121">
        <v>24.678150356507672</v>
      </c>
      <c r="CA143" s="121">
        <v>24.504841690421969</v>
      </c>
      <c r="CB143" s="121">
        <v>24.59081477259808</v>
      </c>
      <c r="CC143" s="121">
        <v>25.202666055496152</v>
      </c>
      <c r="CD143" s="121">
        <v>20.585983032521526</v>
      </c>
      <c r="CE143" s="121">
        <v>17.416035779566613</v>
      </c>
      <c r="CF143" s="216"/>
    </row>
    <row r="144" spans="1:84" ht="24">
      <c r="A144" s="82"/>
      <c r="B144" s="109"/>
      <c r="C144" s="83" t="s">
        <v>111</v>
      </c>
      <c r="D144" s="133" t="s">
        <v>121</v>
      </c>
      <c r="E144" s="91"/>
      <c r="F144" s="91"/>
      <c r="G144" s="91"/>
      <c r="H144" s="91"/>
      <c r="I144" s="120">
        <v>11.943359298190188</v>
      </c>
      <c r="J144" s="120">
        <v>11.0535685172608</v>
      </c>
      <c r="K144" s="120">
        <v>10.672122861457439</v>
      </c>
      <c r="L144" s="120">
        <v>9.8624838830659201</v>
      </c>
      <c r="M144" s="120">
        <v>11.438816841414209</v>
      </c>
      <c r="N144" s="120">
        <v>11.240967182627102</v>
      </c>
      <c r="O144" s="120">
        <v>9.8368506037737546</v>
      </c>
      <c r="P144" s="120">
        <v>8.9184431840410525</v>
      </c>
      <c r="Q144" s="120">
        <v>-1.2872056552643159</v>
      </c>
      <c r="R144" s="120">
        <v>0.12982224172000656</v>
      </c>
      <c r="S144" s="120">
        <v>1.7545266525098384</v>
      </c>
      <c r="T144" s="120">
        <v>3.3578739450527735</v>
      </c>
      <c r="U144" s="120">
        <v>4.079599165619797</v>
      </c>
      <c r="V144" s="120">
        <v>4.3338498522411157</v>
      </c>
      <c r="W144" s="120">
        <v>4.2079859123328447</v>
      </c>
      <c r="X144" s="120">
        <v>3.9610840861709562</v>
      </c>
      <c r="Y144" s="120">
        <v>9.9865382612061637</v>
      </c>
      <c r="Z144" s="120">
        <v>7.8990174526215355</v>
      </c>
      <c r="AA144" s="120">
        <v>7.4494339178591247</v>
      </c>
      <c r="AB144" s="120">
        <v>6.8683155080215101</v>
      </c>
      <c r="AC144" s="120">
        <v>6.6439549767460591</v>
      </c>
      <c r="AD144" s="120">
        <v>6.9010595867320887</v>
      </c>
      <c r="AE144" s="120">
        <v>6.7294919424977024</v>
      </c>
      <c r="AF144" s="120">
        <v>5.8170445660667269</v>
      </c>
      <c r="AG144" s="120">
        <v>3.8454355403269176</v>
      </c>
      <c r="AH144" s="120">
        <v>2.7073643526524904</v>
      </c>
      <c r="AI144" s="120">
        <v>1.5223868044421494</v>
      </c>
      <c r="AJ144" s="120">
        <v>1.7880892566874707</v>
      </c>
      <c r="AK144" s="120">
        <v>2.6633598719480602</v>
      </c>
      <c r="AL144" s="120">
        <v>3.8156659870293197</v>
      </c>
      <c r="AM144" s="120">
        <v>4.1685427917946356</v>
      </c>
      <c r="AN144" s="120">
        <v>3.73112659698009</v>
      </c>
      <c r="AO144" s="120">
        <v>-0.18402011269620289</v>
      </c>
      <c r="AP144" s="120">
        <v>1.6710582651484458</v>
      </c>
      <c r="AQ144" s="120">
        <v>2.3660659557758663</v>
      </c>
      <c r="AR144" s="120">
        <v>2.6731980405878062</v>
      </c>
      <c r="AS144" s="120">
        <v>5.4289815172298148</v>
      </c>
      <c r="AT144" s="120">
        <v>4.3939914222151089</v>
      </c>
      <c r="AU144" s="120">
        <v>4.7433309387203195</v>
      </c>
      <c r="AV144" s="120">
        <v>5.7388222464559391</v>
      </c>
      <c r="AW144" s="120">
        <v>6.5406623100575416</v>
      </c>
      <c r="AX144" s="120">
        <v>4.6300802317886962</v>
      </c>
      <c r="AY144" s="120">
        <v>3.8885071755344427</v>
      </c>
      <c r="AZ144" s="120">
        <v>3.6612092303722932</v>
      </c>
      <c r="BA144" s="120">
        <v>8.7264293587127213</v>
      </c>
      <c r="BB144" s="120">
        <v>10.321527304642871</v>
      </c>
      <c r="BC144" s="120">
        <v>12.513071580691332</v>
      </c>
      <c r="BD144" s="120">
        <v>13.468474070389334</v>
      </c>
      <c r="BE144" s="120">
        <v>10.230172621240214</v>
      </c>
      <c r="BF144" s="120">
        <v>10.415673683015456</v>
      </c>
      <c r="BG144" s="120">
        <v>10.082483586869273</v>
      </c>
      <c r="BH144" s="120">
        <v>9.8312143796582632</v>
      </c>
      <c r="BI144" s="120">
        <v>10.900488059499011</v>
      </c>
      <c r="BJ144" s="120">
        <v>10.567985885151842</v>
      </c>
      <c r="BK144" s="120">
        <v>10.110877266451965</v>
      </c>
      <c r="BL144" s="120">
        <v>9.639756511326155</v>
      </c>
      <c r="BM144" s="120">
        <v>7.8249771252776839</v>
      </c>
      <c r="BN144" s="120">
        <v>0.87579177260825247</v>
      </c>
      <c r="BO144" s="120">
        <v>-0.90938275873699581</v>
      </c>
      <c r="BP144" s="120">
        <v>-0.28215163374906638</v>
      </c>
      <c r="BQ144" s="120">
        <v>7.1485681019104703</v>
      </c>
      <c r="BR144" s="120">
        <v>15.12323651636018</v>
      </c>
      <c r="BS144" s="120">
        <v>19.293201642124714</v>
      </c>
      <c r="BT144" s="120">
        <v>20.208105147864103</v>
      </c>
      <c r="BU144" s="120">
        <v>17.794245538663262</v>
      </c>
      <c r="BV144" s="120">
        <v>18.931191999078735</v>
      </c>
      <c r="BW144" s="120">
        <v>16.30928433723264</v>
      </c>
      <c r="BX144" s="120">
        <v>15.322703113135944</v>
      </c>
      <c r="BY144" s="120">
        <v>11.527076364638717</v>
      </c>
      <c r="BZ144" s="120">
        <v>10.216158982047375</v>
      </c>
      <c r="CA144" s="120">
        <v>10.099057223071412</v>
      </c>
      <c r="CB144" s="120">
        <v>8.9647090736051211</v>
      </c>
      <c r="CC144" s="120">
        <v>6.7553597707491519</v>
      </c>
      <c r="CD144" s="120">
        <v>5.4824311144423774</v>
      </c>
      <c r="CE144" s="120">
        <v>4.9416010096803689</v>
      </c>
      <c r="CF144" s="216"/>
    </row>
    <row r="145" spans="1:84">
      <c r="A145" s="93"/>
      <c r="B145" s="107" t="s">
        <v>5</v>
      </c>
      <c r="C145" s="20"/>
      <c r="D145" s="108" t="s">
        <v>13</v>
      </c>
      <c r="E145" s="101"/>
      <c r="F145" s="101"/>
      <c r="G145" s="101"/>
      <c r="H145" s="101"/>
      <c r="I145" s="119">
        <v>8.8134576087720404</v>
      </c>
      <c r="J145" s="119">
        <v>13.524575929109005</v>
      </c>
      <c r="K145" s="119">
        <v>18.90568929401222</v>
      </c>
      <c r="L145" s="119">
        <v>21.92160945545541</v>
      </c>
      <c r="M145" s="119">
        <v>21.233574266719231</v>
      </c>
      <c r="N145" s="119">
        <v>24.04485925327775</v>
      </c>
      <c r="O145" s="119">
        <v>21.438238111473055</v>
      </c>
      <c r="P145" s="119">
        <v>17.27453769559051</v>
      </c>
      <c r="Q145" s="119">
        <v>15.005457426719062</v>
      </c>
      <c r="R145" s="119">
        <v>20.226886118138808</v>
      </c>
      <c r="S145" s="119">
        <v>25.36351713990021</v>
      </c>
      <c r="T145" s="119">
        <v>22.691766532434187</v>
      </c>
      <c r="U145" s="119">
        <v>12.878155041122554</v>
      </c>
      <c r="V145" s="119">
        <v>17.196443757654791</v>
      </c>
      <c r="W145" s="119">
        <v>14.081604089302346</v>
      </c>
      <c r="X145" s="119">
        <v>14.754033533691825</v>
      </c>
      <c r="Y145" s="119">
        <v>9.7150691633595585</v>
      </c>
      <c r="Z145" s="119">
        <v>0.69563504694333744</v>
      </c>
      <c r="AA145" s="119">
        <v>-0.68878502652479767</v>
      </c>
      <c r="AB145" s="119">
        <v>2.6086357214242071</v>
      </c>
      <c r="AC145" s="119">
        <v>9.3133376056236301</v>
      </c>
      <c r="AD145" s="119">
        <v>12.308611174539678</v>
      </c>
      <c r="AE145" s="119">
        <v>15.887834160268469</v>
      </c>
      <c r="AF145" s="119">
        <v>15.737506716818729</v>
      </c>
      <c r="AG145" s="119">
        <v>27.177997732965167</v>
      </c>
      <c r="AH145" s="119">
        <v>27.222482542855644</v>
      </c>
      <c r="AI145" s="119">
        <v>17.874128132188787</v>
      </c>
      <c r="AJ145" s="119">
        <v>17.187046602054238</v>
      </c>
      <c r="AK145" s="119">
        <v>9.7184130222352678</v>
      </c>
      <c r="AL145" s="119">
        <v>12.56924416237635</v>
      </c>
      <c r="AM145" s="119">
        <v>20.407938586722622</v>
      </c>
      <c r="AN145" s="119">
        <v>19.648384301102141</v>
      </c>
      <c r="AO145" s="119">
        <v>22.551570533530736</v>
      </c>
      <c r="AP145" s="119">
        <v>17.135387016270911</v>
      </c>
      <c r="AQ145" s="119">
        <v>16.67952613389248</v>
      </c>
      <c r="AR145" s="119">
        <v>14.999999999999773</v>
      </c>
      <c r="AS145" s="119">
        <v>3.4594891816576308</v>
      </c>
      <c r="AT145" s="119">
        <v>5.9916330197483205</v>
      </c>
      <c r="AU145" s="119">
        <v>2.8855092358626422</v>
      </c>
      <c r="AV145" s="119">
        <v>4.4522027065936953</v>
      </c>
      <c r="AW145" s="119">
        <v>10.692399930662049</v>
      </c>
      <c r="AX145" s="119">
        <v>9.7861624335954929</v>
      </c>
      <c r="AY145" s="119">
        <v>12.740903855753885</v>
      </c>
      <c r="AZ145" s="119">
        <v>10.824919885600437</v>
      </c>
      <c r="BA145" s="119">
        <v>2.0146762996488405</v>
      </c>
      <c r="BB145" s="119">
        <v>2.4046003367232771</v>
      </c>
      <c r="BC145" s="119">
        <v>0.4789111489701412</v>
      </c>
      <c r="BD145" s="119">
        <v>0.23163622230826775</v>
      </c>
      <c r="BE145" s="119">
        <v>0.99718330565561075</v>
      </c>
      <c r="BF145" s="119">
        <v>-1.8794806650505791</v>
      </c>
      <c r="BG145" s="119">
        <v>0.57086463011273736</v>
      </c>
      <c r="BH145" s="119">
        <v>0.98644414802882352</v>
      </c>
      <c r="BI145" s="119">
        <v>1.8669907521368998</v>
      </c>
      <c r="BJ145" s="119">
        <v>3.1722416667248012</v>
      </c>
      <c r="BK145" s="119">
        <v>0.41124919477138633</v>
      </c>
      <c r="BL145" s="119">
        <v>0.25648901858362194</v>
      </c>
      <c r="BM145" s="119">
        <v>-16.755223984603816</v>
      </c>
      <c r="BN145" s="119">
        <v>-29.463810169523512</v>
      </c>
      <c r="BO145" s="119">
        <v>-28.527436941575829</v>
      </c>
      <c r="BP145" s="119">
        <v>-27.410879789205893</v>
      </c>
      <c r="BQ145" s="119">
        <v>-7.3859868905580441</v>
      </c>
      <c r="BR145" s="119">
        <v>6.7160375677636921</v>
      </c>
      <c r="BS145" s="119">
        <v>4.9898414400611557</v>
      </c>
      <c r="BT145" s="119">
        <v>6.0167989194660549</v>
      </c>
      <c r="BU145" s="119">
        <v>11.705113629172331</v>
      </c>
      <c r="BV145" s="119">
        <v>14.817982366818441</v>
      </c>
      <c r="BW145" s="119">
        <v>18.269564026282197</v>
      </c>
      <c r="BX145" s="119">
        <v>15.204538668259858</v>
      </c>
      <c r="BY145" s="119">
        <v>7.0768060810409565</v>
      </c>
      <c r="BZ145" s="119">
        <v>7.8666803873983895</v>
      </c>
      <c r="CA145" s="119">
        <v>5.722486939374491</v>
      </c>
      <c r="CB145" s="119">
        <v>7.0501385090095283</v>
      </c>
      <c r="CC145" s="119">
        <v>9.1001159386226504</v>
      </c>
      <c r="CD145" s="119">
        <v>10.346273596510414</v>
      </c>
      <c r="CE145" s="119">
        <v>11.400684210728997</v>
      </c>
      <c r="CF145" s="216"/>
    </row>
    <row r="146" spans="1:84">
      <c r="A146" s="92"/>
      <c r="B146" s="109"/>
      <c r="C146" s="83" t="s">
        <v>152</v>
      </c>
      <c r="D146" s="133" t="s">
        <v>85</v>
      </c>
      <c r="E146" s="102"/>
      <c r="F146" s="102"/>
      <c r="G146" s="102"/>
      <c r="H146" s="102"/>
      <c r="I146" s="120">
        <v>11.589173153317518</v>
      </c>
      <c r="J146" s="120">
        <v>11.133202875818654</v>
      </c>
      <c r="K146" s="120">
        <v>17.665839121478257</v>
      </c>
      <c r="L146" s="120">
        <v>20.380827342271843</v>
      </c>
      <c r="M146" s="120">
        <v>16.883852470670547</v>
      </c>
      <c r="N146" s="120">
        <v>22.486155187461506</v>
      </c>
      <c r="O146" s="120">
        <v>18.002487352081516</v>
      </c>
      <c r="P146" s="120">
        <v>13.515872150104229</v>
      </c>
      <c r="Q146" s="120">
        <v>17.290946125095545</v>
      </c>
      <c r="R146" s="120">
        <v>21.481548232051367</v>
      </c>
      <c r="S146" s="120">
        <v>28.267261089009708</v>
      </c>
      <c r="T146" s="120">
        <v>26.234864501249703</v>
      </c>
      <c r="U146" s="120">
        <v>9.5493414224684159</v>
      </c>
      <c r="V146" s="120">
        <v>14.540676280272564</v>
      </c>
      <c r="W146" s="120">
        <v>10.960387639996554</v>
      </c>
      <c r="X146" s="120">
        <v>10.604445797807173</v>
      </c>
      <c r="Y146" s="120">
        <v>9.4235013555489502</v>
      </c>
      <c r="Z146" s="120">
        <v>0.27684083158546002</v>
      </c>
      <c r="AA146" s="120">
        <v>-0.19464375399358858</v>
      </c>
      <c r="AB146" s="120">
        <v>4.4806937848443908</v>
      </c>
      <c r="AC146" s="120">
        <v>11.343221461077846</v>
      </c>
      <c r="AD146" s="120">
        <v>11.290474824411206</v>
      </c>
      <c r="AE146" s="120">
        <v>14.599562913893905</v>
      </c>
      <c r="AF146" s="120">
        <v>13.25428194993404</v>
      </c>
      <c r="AG146" s="120">
        <v>27.60727085917236</v>
      </c>
      <c r="AH146" s="120">
        <v>28.156310276632581</v>
      </c>
      <c r="AI146" s="120">
        <v>17.008663301022196</v>
      </c>
      <c r="AJ146" s="120">
        <v>19.90460679385761</v>
      </c>
      <c r="AK146" s="120">
        <v>11.140365541942728</v>
      </c>
      <c r="AL146" s="120">
        <v>16.914244105534195</v>
      </c>
      <c r="AM146" s="120">
        <v>26.010088595818587</v>
      </c>
      <c r="AN146" s="120">
        <v>21.213738236150334</v>
      </c>
      <c r="AO146" s="120">
        <v>19.216309309864286</v>
      </c>
      <c r="AP146" s="120">
        <v>12.478299743097125</v>
      </c>
      <c r="AQ146" s="120">
        <v>14.48470365756566</v>
      </c>
      <c r="AR146" s="120">
        <v>14.215392003841657</v>
      </c>
      <c r="AS146" s="120">
        <v>5.0999828654384203</v>
      </c>
      <c r="AT146" s="120">
        <v>8.4514454955255616</v>
      </c>
      <c r="AU146" s="120">
        <v>3.1552039079875414</v>
      </c>
      <c r="AV146" s="120">
        <v>5.508251865867436</v>
      </c>
      <c r="AW146" s="120">
        <v>14.878520675944202</v>
      </c>
      <c r="AX146" s="120">
        <v>12.65801975246967</v>
      </c>
      <c r="AY146" s="120">
        <v>16.161696976248734</v>
      </c>
      <c r="AZ146" s="120">
        <v>12.480488857892809</v>
      </c>
      <c r="BA146" s="120">
        <v>-1.5401464811396437</v>
      </c>
      <c r="BB146" s="120">
        <v>-2.5123411332094179</v>
      </c>
      <c r="BC146" s="120">
        <v>-5.7961696415268875</v>
      </c>
      <c r="BD146" s="120">
        <v>-6.4277067524881772</v>
      </c>
      <c r="BE146" s="120">
        <v>1.2182382595710095</v>
      </c>
      <c r="BF146" s="120">
        <v>-2.5323477999389041</v>
      </c>
      <c r="BG146" s="120">
        <v>1.2836317519465439</v>
      </c>
      <c r="BH146" s="120">
        <v>1.334721696327648</v>
      </c>
      <c r="BI146" s="120">
        <v>-9.6588644906543948</v>
      </c>
      <c r="BJ146" s="120">
        <v>-3.9911747834580069</v>
      </c>
      <c r="BK146" s="120">
        <v>-7.1113590214861091</v>
      </c>
      <c r="BL146" s="120">
        <v>-6.5390004670717161</v>
      </c>
      <c r="BM146" s="120">
        <v>-18.497326025287279</v>
      </c>
      <c r="BN146" s="120">
        <v>-29.352119365122803</v>
      </c>
      <c r="BO146" s="120">
        <v>-29.071230461230897</v>
      </c>
      <c r="BP146" s="120">
        <v>-27.912710311510907</v>
      </c>
      <c r="BQ146" s="120">
        <v>-4.356137543456768</v>
      </c>
      <c r="BR146" s="120">
        <v>7.9372707558993625</v>
      </c>
      <c r="BS146" s="120">
        <v>8.0468239252910081</v>
      </c>
      <c r="BT146" s="120">
        <v>9.9413042473538411</v>
      </c>
      <c r="BU146" s="120">
        <v>19.361271254344814</v>
      </c>
      <c r="BV146" s="120">
        <v>20.673412602551196</v>
      </c>
      <c r="BW146" s="120">
        <v>25.677716680629658</v>
      </c>
      <c r="BX146" s="120">
        <v>22.578611064403049</v>
      </c>
      <c r="BY146" s="120">
        <v>12.554202203232336</v>
      </c>
      <c r="BZ146" s="120">
        <v>14.511528352113089</v>
      </c>
      <c r="CA146" s="120">
        <v>11.050393676855606</v>
      </c>
      <c r="CB146" s="120">
        <v>11.539024396003853</v>
      </c>
      <c r="CC146" s="120">
        <v>6.5931159532566852</v>
      </c>
      <c r="CD146" s="120">
        <v>7.1197851741491718</v>
      </c>
      <c r="CE146" s="120">
        <v>8.0092688039316897</v>
      </c>
      <c r="CF146" s="216"/>
    </row>
    <row r="147" spans="1:84" ht="24">
      <c r="A147" s="86"/>
      <c r="B147" s="110"/>
      <c r="C147" s="20" t="s">
        <v>153</v>
      </c>
      <c r="D147" s="134" t="s">
        <v>87</v>
      </c>
      <c r="E147" s="87"/>
      <c r="F147" s="87"/>
      <c r="G147" s="87"/>
      <c r="H147" s="87"/>
      <c r="I147" s="121">
        <v>2.8838524772768324</v>
      </c>
      <c r="J147" s="121">
        <v>19.735674130507633</v>
      </c>
      <c r="K147" s="121">
        <v>21.896551917773152</v>
      </c>
      <c r="L147" s="121">
        <v>23.212220186420211</v>
      </c>
      <c r="M147" s="121">
        <v>36.737564063968847</v>
      </c>
      <c r="N147" s="121">
        <v>31.027261763425145</v>
      </c>
      <c r="O147" s="121">
        <v>28.860154057567001</v>
      </c>
      <c r="P147" s="121">
        <v>24.286250939143713</v>
      </c>
      <c r="Q147" s="121">
        <v>6.2447161141588055</v>
      </c>
      <c r="R147" s="121">
        <v>12.72162754667832</v>
      </c>
      <c r="S147" s="121">
        <v>15.236586421870484</v>
      </c>
      <c r="T147" s="121">
        <v>12.981713767567754</v>
      </c>
      <c r="U147" s="121">
        <v>21.219831938000638</v>
      </c>
      <c r="V147" s="121">
        <v>23.744061008255386</v>
      </c>
      <c r="W147" s="121">
        <v>21.818327090756256</v>
      </c>
      <c r="X147" s="121">
        <v>23.501872659176115</v>
      </c>
      <c r="Y147" s="121">
        <v>7.7323201998699602</v>
      </c>
      <c r="Z147" s="121">
        <v>-0.95355128525022792</v>
      </c>
      <c r="AA147" s="121">
        <v>-3.8014937134646232</v>
      </c>
      <c r="AB147" s="121">
        <v>-2.3719267843600278</v>
      </c>
      <c r="AC147" s="121">
        <v>4.2190417181287501</v>
      </c>
      <c r="AD147" s="121">
        <v>13.547159793386882</v>
      </c>
      <c r="AE147" s="121">
        <v>18.705331954616071</v>
      </c>
      <c r="AF147" s="121">
        <v>20.301752828932493</v>
      </c>
      <c r="AG147" s="121">
        <v>26.581718796182827</v>
      </c>
      <c r="AH147" s="121">
        <v>21.830636030812428</v>
      </c>
      <c r="AI147" s="121">
        <v>14.970177216950091</v>
      </c>
      <c r="AJ147" s="121">
        <v>8.8989302840276849</v>
      </c>
      <c r="AK147" s="121">
        <v>1.5748598466995816</v>
      </c>
      <c r="AL147" s="121">
        <v>1.6572353169507039</v>
      </c>
      <c r="AM147" s="121">
        <v>8.0730285107207322</v>
      </c>
      <c r="AN147" s="121">
        <v>13.845372173766179</v>
      </c>
      <c r="AO147" s="121">
        <v>29.158805955665343</v>
      </c>
      <c r="AP147" s="121">
        <v>24.487110788974604</v>
      </c>
      <c r="AQ147" s="121">
        <v>18.899702709338811</v>
      </c>
      <c r="AR147" s="121">
        <v>14.913716155906059</v>
      </c>
      <c r="AS147" s="121">
        <v>0.91577441666888149</v>
      </c>
      <c r="AT147" s="121">
        <v>3.1655447640606837</v>
      </c>
      <c r="AU147" s="121">
        <v>3.5003924264571822</v>
      </c>
      <c r="AV147" s="121">
        <v>2.9581202666837356</v>
      </c>
      <c r="AW147" s="121">
        <v>-4.13644476329263</v>
      </c>
      <c r="AX147" s="121">
        <v>-3.2236196348119819</v>
      </c>
      <c r="AY147" s="121">
        <v>-1.8941119241575279</v>
      </c>
      <c r="AZ147" s="121">
        <v>-1.0310574625926279</v>
      </c>
      <c r="BA147" s="121">
        <v>0.93307543467271614</v>
      </c>
      <c r="BB147" s="121">
        <v>5.8554426731234059</v>
      </c>
      <c r="BC147" s="121">
        <v>7.6967161224929015</v>
      </c>
      <c r="BD147" s="121">
        <v>8.5376699275822858</v>
      </c>
      <c r="BE147" s="121">
        <v>-3.5331691909529184</v>
      </c>
      <c r="BF147" s="121">
        <v>-2.7215938460755922</v>
      </c>
      <c r="BG147" s="121">
        <v>-2.2717150255331404</v>
      </c>
      <c r="BH147" s="121">
        <v>-0.81938429123272272</v>
      </c>
      <c r="BI147" s="121">
        <v>32.511107679417336</v>
      </c>
      <c r="BJ147" s="121">
        <v>22.951994446900571</v>
      </c>
      <c r="BK147" s="121">
        <v>20.714996996511019</v>
      </c>
      <c r="BL147" s="121">
        <v>18.293402572878634</v>
      </c>
      <c r="BM147" s="121">
        <v>-7.6192523849896645</v>
      </c>
      <c r="BN147" s="121">
        <v>-24.942702361101553</v>
      </c>
      <c r="BO147" s="121">
        <v>-23.768625286489169</v>
      </c>
      <c r="BP147" s="121">
        <v>-23.381223186670724</v>
      </c>
      <c r="BQ147" s="121">
        <v>-13.919437509072324</v>
      </c>
      <c r="BR147" s="121">
        <v>1.0811033161578223</v>
      </c>
      <c r="BS147" s="121">
        <v>-3.3239605555007046</v>
      </c>
      <c r="BT147" s="121">
        <v>-3.3986587668467365</v>
      </c>
      <c r="BU147" s="121">
        <v>-0.75104658261668078</v>
      </c>
      <c r="BV147" s="121">
        <v>5.6675848764948995</v>
      </c>
      <c r="BW147" s="121">
        <v>7.9102499027514881</v>
      </c>
      <c r="BX147" s="121">
        <v>5.6547819640089756</v>
      </c>
      <c r="BY147" s="121">
        <v>-2.5949168976407151</v>
      </c>
      <c r="BZ147" s="121">
        <v>-4.5003298548170676</v>
      </c>
      <c r="CA147" s="121">
        <v>-4.764326465135909</v>
      </c>
      <c r="CB147" s="121">
        <v>-1.8972441993159066</v>
      </c>
      <c r="CC147" s="121">
        <v>13.989414467815593</v>
      </c>
      <c r="CD147" s="121">
        <v>17.30760185481661</v>
      </c>
      <c r="CE147" s="121">
        <v>18.868003079410215</v>
      </c>
      <c r="CF147" s="216"/>
    </row>
    <row r="148" spans="1:84" ht="24">
      <c r="A148" s="88"/>
      <c r="B148" s="112"/>
      <c r="C148" s="83" t="s">
        <v>154</v>
      </c>
      <c r="D148" s="133" t="s">
        <v>210</v>
      </c>
      <c r="E148" s="85"/>
      <c r="F148" s="85"/>
      <c r="G148" s="85"/>
      <c r="H148" s="85"/>
      <c r="I148" s="120">
        <v>12.993385698129046</v>
      </c>
      <c r="J148" s="120">
        <v>17.340701225182016</v>
      </c>
      <c r="K148" s="120">
        <v>22.235443877292212</v>
      </c>
      <c r="L148" s="120">
        <v>24.40500197998125</v>
      </c>
      <c r="M148" s="120">
        <v>22.289170001919118</v>
      </c>
      <c r="N148" s="120">
        <v>24.04628760352891</v>
      </c>
      <c r="O148" s="120">
        <v>20.319522692663881</v>
      </c>
      <c r="P148" s="120">
        <v>16.342412451361739</v>
      </c>
      <c r="Q148" s="120">
        <v>21.131490669282925</v>
      </c>
      <c r="R148" s="120">
        <v>27.789476975522035</v>
      </c>
      <c r="S148" s="120">
        <v>33.339996872209355</v>
      </c>
      <c r="T148" s="120">
        <v>30.323299888517425</v>
      </c>
      <c r="U148" s="120">
        <v>13.417715049094127</v>
      </c>
      <c r="V148" s="120">
        <v>16.183377097713361</v>
      </c>
      <c r="W148" s="120">
        <v>12.267516282736366</v>
      </c>
      <c r="X148" s="120">
        <v>12.425149700599263</v>
      </c>
      <c r="Y148" s="120">
        <v>10.465404636281022</v>
      </c>
      <c r="Z148" s="120">
        <v>2.3833921191116048</v>
      </c>
      <c r="AA148" s="120">
        <v>2.207397661002048</v>
      </c>
      <c r="AB148" s="120">
        <v>6.182233212858776</v>
      </c>
      <c r="AC148" s="120">
        <v>9.8605945191305722</v>
      </c>
      <c r="AD148" s="120">
        <v>11.972149967949306</v>
      </c>
      <c r="AE148" s="120">
        <v>15.335486369783951</v>
      </c>
      <c r="AF148" s="120">
        <v>15.120028663561371</v>
      </c>
      <c r="AG148" s="120">
        <v>32.931400001548099</v>
      </c>
      <c r="AH148" s="120">
        <v>33.571028493887439</v>
      </c>
      <c r="AI148" s="120">
        <v>23.691046769614559</v>
      </c>
      <c r="AJ148" s="120">
        <v>23.902894491129985</v>
      </c>
      <c r="AK148" s="120">
        <v>14.272665697874459</v>
      </c>
      <c r="AL148" s="120">
        <v>18.269850449048548</v>
      </c>
      <c r="AM148" s="120">
        <v>25.897089055722546</v>
      </c>
      <c r="AN148" s="120">
        <v>24.202461693042764</v>
      </c>
      <c r="AO148" s="120">
        <v>28.018602132872729</v>
      </c>
      <c r="AP148" s="120">
        <v>20.680243631842416</v>
      </c>
      <c r="AQ148" s="120">
        <v>19.552174505010015</v>
      </c>
      <c r="AR148" s="120">
        <v>17.099807867326234</v>
      </c>
      <c r="AS148" s="120">
        <v>0.97117562187418116</v>
      </c>
      <c r="AT148" s="120">
        <v>3.6129135533409027</v>
      </c>
      <c r="AU148" s="120">
        <v>1.2531947983759295</v>
      </c>
      <c r="AV148" s="120">
        <v>3.8428324697761411</v>
      </c>
      <c r="AW148" s="120">
        <v>18.988370925315778</v>
      </c>
      <c r="AX148" s="120">
        <v>20.221395798001723</v>
      </c>
      <c r="AY148" s="120">
        <v>24.250342855166764</v>
      </c>
      <c r="AZ148" s="120">
        <v>22.361746361746611</v>
      </c>
      <c r="BA148" s="120">
        <v>11.339274777685304</v>
      </c>
      <c r="BB148" s="120">
        <v>10.640215109554745</v>
      </c>
      <c r="BC148" s="120">
        <v>7.7314861955782703</v>
      </c>
      <c r="BD148" s="120">
        <v>6.6739159983691962</v>
      </c>
      <c r="BE148" s="120">
        <v>4.502192247547157</v>
      </c>
      <c r="BF148" s="120">
        <v>0.84951730642642076</v>
      </c>
      <c r="BG148" s="120">
        <v>2.6752024548890176</v>
      </c>
      <c r="BH148" s="120">
        <v>2.2489806320082408</v>
      </c>
      <c r="BI148" s="120">
        <v>-0.19826189382077075</v>
      </c>
      <c r="BJ148" s="120">
        <v>-0.67324591019122693</v>
      </c>
      <c r="BK148" s="120">
        <v>-4.2051441021576323</v>
      </c>
      <c r="BL148" s="120">
        <v>-5.1903545392236055</v>
      </c>
      <c r="BM148" s="120">
        <v>-25.835641135766167</v>
      </c>
      <c r="BN148" s="120">
        <v>-36.028447188988558</v>
      </c>
      <c r="BO148" s="120">
        <v>-33.956423844060339</v>
      </c>
      <c r="BP148" s="120">
        <v>-31.729758149316879</v>
      </c>
      <c r="BQ148" s="120">
        <v>-4.7341773087396888</v>
      </c>
      <c r="BR148" s="120">
        <v>11.391427217813117</v>
      </c>
      <c r="BS148" s="120">
        <v>10.73025790117444</v>
      </c>
      <c r="BT148" s="120">
        <v>11.763573353869745</v>
      </c>
      <c r="BU148" s="120">
        <v>13.944610740838328</v>
      </c>
      <c r="BV148" s="120">
        <v>14.395453113002546</v>
      </c>
      <c r="BW148" s="120">
        <v>15.934817271274966</v>
      </c>
      <c r="BX148" s="120">
        <v>12.299741602067044</v>
      </c>
      <c r="BY148" s="120">
        <v>6.2421657247625006</v>
      </c>
      <c r="BZ148" s="120">
        <v>8.0237321762945726</v>
      </c>
      <c r="CA148" s="120">
        <v>6.3185423335937259</v>
      </c>
      <c r="CB148" s="120">
        <v>7.7686342719219823</v>
      </c>
      <c r="CC148" s="120">
        <v>9.7381869035199031</v>
      </c>
      <c r="CD148" s="120">
        <v>10.756297474674909</v>
      </c>
      <c r="CE148" s="120">
        <v>11.348511120786299</v>
      </c>
      <c r="CF148" s="216"/>
    </row>
    <row r="149" spans="1:84" ht="24">
      <c r="A149" s="86"/>
      <c r="B149" s="107" t="s">
        <v>157</v>
      </c>
      <c r="C149" s="20"/>
      <c r="D149" s="108" t="s">
        <v>14</v>
      </c>
      <c r="E149" s="87"/>
      <c r="F149" s="87"/>
      <c r="G149" s="87"/>
      <c r="H149" s="87"/>
      <c r="I149" s="119">
        <v>10.245944578386926</v>
      </c>
      <c r="J149" s="119">
        <v>10.561997507055437</v>
      </c>
      <c r="K149" s="119">
        <v>12.315643192649731</v>
      </c>
      <c r="L149" s="119">
        <v>13.172366106015971</v>
      </c>
      <c r="M149" s="119">
        <v>18.897367395781444</v>
      </c>
      <c r="N149" s="119">
        <v>17.737579971938871</v>
      </c>
      <c r="O149" s="119">
        <v>16.02197378701355</v>
      </c>
      <c r="P149" s="119">
        <v>14.866778221135377</v>
      </c>
      <c r="Q149" s="119">
        <v>6.9393947620924052</v>
      </c>
      <c r="R149" s="119">
        <v>6.1051583240145533</v>
      </c>
      <c r="S149" s="119">
        <v>5.8334416939291458</v>
      </c>
      <c r="T149" s="119">
        <v>5.9446436575524046</v>
      </c>
      <c r="U149" s="119">
        <v>4.8657670173840302</v>
      </c>
      <c r="V149" s="119">
        <v>5.4717283212457204</v>
      </c>
      <c r="W149" s="119">
        <v>5.5243343140763272</v>
      </c>
      <c r="X149" s="119">
        <v>5.3770691205246663</v>
      </c>
      <c r="Y149" s="119">
        <v>6.9827655243910272</v>
      </c>
      <c r="Z149" s="119">
        <v>6.3575438411039187</v>
      </c>
      <c r="AA149" s="119">
        <v>6.2848191097090762</v>
      </c>
      <c r="AB149" s="119">
        <v>6.5530783032005502</v>
      </c>
      <c r="AC149" s="119">
        <v>8.7467077343037971</v>
      </c>
      <c r="AD149" s="119">
        <v>9.5527239623346247</v>
      </c>
      <c r="AE149" s="119">
        <v>9.9300854352097616</v>
      </c>
      <c r="AF149" s="119">
        <v>9.5353601959355956</v>
      </c>
      <c r="AG149" s="119">
        <v>7.7788692179664736</v>
      </c>
      <c r="AH149" s="119">
        <v>6.5636191984098673</v>
      </c>
      <c r="AI149" s="119">
        <v>5.871311285182685</v>
      </c>
      <c r="AJ149" s="119">
        <v>5.8952528379768125</v>
      </c>
      <c r="AK149" s="119">
        <v>7.8638653421733835</v>
      </c>
      <c r="AL149" s="119">
        <v>9.7843243295129696</v>
      </c>
      <c r="AM149" s="119">
        <v>10.900545307611708</v>
      </c>
      <c r="AN149" s="119">
        <v>11.470134405327798</v>
      </c>
      <c r="AO149" s="119">
        <v>11.02438071274203</v>
      </c>
      <c r="AP149" s="119">
        <v>10.244922638565953</v>
      </c>
      <c r="AQ149" s="119">
        <v>9.9063633150315695</v>
      </c>
      <c r="AR149" s="119">
        <v>9.8991867549429173</v>
      </c>
      <c r="AS149" s="119">
        <v>10.409648825245313</v>
      </c>
      <c r="AT149" s="119">
        <v>10.759065753729445</v>
      </c>
      <c r="AU149" s="119">
        <v>11.421086301934636</v>
      </c>
      <c r="AV149" s="119">
        <v>12.22436752653762</v>
      </c>
      <c r="AW149" s="119">
        <v>14.989661976048211</v>
      </c>
      <c r="AX149" s="119">
        <v>14.477697248569172</v>
      </c>
      <c r="AY149" s="119">
        <v>13.627316676179561</v>
      </c>
      <c r="AZ149" s="119">
        <v>12.740993435674937</v>
      </c>
      <c r="BA149" s="119">
        <v>7.6630315900326735</v>
      </c>
      <c r="BB149" s="119">
        <v>7.5886118952846147</v>
      </c>
      <c r="BC149" s="119">
        <v>7.5088765935818742</v>
      </c>
      <c r="BD149" s="119">
        <v>6.7904954022689878</v>
      </c>
      <c r="BE149" s="119">
        <v>7.3784831036940375</v>
      </c>
      <c r="BF149" s="119">
        <v>6.9837189893129192</v>
      </c>
      <c r="BG149" s="119">
        <v>6.4569666234628045</v>
      </c>
      <c r="BH149" s="119">
        <v>6.535338419645214</v>
      </c>
      <c r="BI149" s="119">
        <v>6.229150906030398</v>
      </c>
      <c r="BJ149" s="119">
        <v>7.0082959954391271</v>
      </c>
      <c r="BK149" s="119">
        <v>7.9407773424634627</v>
      </c>
      <c r="BL149" s="119">
        <v>8.3807308817093826</v>
      </c>
      <c r="BM149" s="119">
        <v>9.0447939593199607</v>
      </c>
      <c r="BN149" s="119">
        <v>-10.503743026234588</v>
      </c>
      <c r="BO149" s="119">
        <v>-12.501312909135677</v>
      </c>
      <c r="BP149" s="119">
        <v>-9.6639860622735796</v>
      </c>
      <c r="BQ149" s="119">
        <v>3.2638090265443225</v>
      </c>
      <c r="BR149" s="119">
        <v>21.601097303689869</v>
      </c>
      <c r="BS149" s="119">
        <v>27.333990955841216</v>
      </c>
      <c r="BT149" s="119">
        <v>27.378992426737113</v>
      </c>
      <c r="BU149" s="119">
        <v>24.804886904993012</v>
      </c>
      <c r="BV149" s="119">
        <v>30.291603458174649</v>
      </c>
      <c r="BW149" s="119">
        <v>28.390110468815095</v>
      </c>
      <c r="BX149" s="119">
        <v>25.012001698701923</v>
      </c>
      <c r="BY149" s="119">
        <v>14.117997845409064</v>
      </c>
      <c r="BZ149" s="119">
        <v>11.827342995109376</v>
      </c>
      <c r="CA149" s="119">
        <v>9.8983263598266547</v>
      </c>
      <c r="CB149" s="119">
        <v>9.1904336013686674</v>
      </c>
      <c r="CC149" s="119">
        <v>6.8695581055240069</v>
      </c>
      <c r="CD149" s="119">
        <v>7.5027994070181023</v>
      </c>
      <c r="CE149" s="119">
        <v>7.7823437529936683</v>
      </c>
      <c r="CF149" s="216"/>
    </row>
    <row r="150" spans="1:84" ht="24">
      <c r="A150" s="88"/>
      <c r="B150" s="109"/>
      <c r="C150" s="83" t="s">
        <v>112</v>
      </c>
      <c r="D150" s="133" t="s">
        <v>131</v>
      </c>
      <c r="E150" s="85"/>
      <c r="F150" s="85"/>
      <c r="G150" s="85"/>
      <c r="H150" s="85"/>
      <c r="I150" s="120">
        <v>9.0768463039856044</v>
      </c>
      <c r="J150" s="120">
        <v>9.2608741766585752</v>
      </c>
      <c r="K150" s="120">
        <v>11.091674799680035</v>
      </c>
      <c r="L150" s="120">
        <v>11.909193633772517</v>
      </c>
      <c r="M150" s="120">
        <v>18.42666579103458</v>
      </c>
      <c r="N150" s="120">
        <v>15.211554665678477</v>
      </c>
      <c r="O150" s="120">
        <v>12.954294570311447</v>
      </c>
      <c r="P150" s="120">
        <v>11.90115536546999</v>
      </c>
      <c r="Q150" s="120">
        <v>4.7062702703545511</v>
      </c>
      <c r="R150" s="120">
        <v>5.3920427951046861</v>
      </c>
      <c r="S150" s="120">
        <v>5.5628680936406454</v>
      </c>
      <c r="T150" s="120">
        <v>5.5446438050747133</v>
      </c>
      <c r="U150" s="120">
        <v>2.522006384823456</v>
      </c>
      <c r="V150" s="120">
        <v>1.877930076439057</v>
      </c>
      <c r="W150" s="120">
        <v>1.4215951715269313</v>
      </c>
      <c r="X150" s="120">
        <v>1.5113793537028926</v>
      </c>
      <c r="Y150" s="120">
        <v>3.8810224708045666</v>
      </c>
      <c r="Z150" s="120">
        <v>4.1483548759364623</v>
      </c>
      <c r="AA150" s="120">
        <v>4.8703012440253417</v>
      </c>
      <c r="AB150" s="120">
        <v>5.7077738690977924</v>
      </c>
      <c r="AC150" s="120">
        <v>11.624365363025561</v>
      </c>
      <c r="AD150" s="120">
        <v>12.627841790401661</v>
      </c>
      <c r="AE150" s="120">
        <v>12.819948657860294</v>
      </c>
      <c r="AF150" s="120">
        <v>11.685024607452462</v>
      </c>
      <c r="AG150" s="120">
        <v>5.8245783744665971</v>
      </c>
      <c r="AH150" s="120">
        <v>4.7699002804130402</v>
      </c>
      <c r="AI150" s="120">
        <v>3.7859363489202451</v>
      </c>
      <c r="AJ150" s="120">
        <v>3.5987074030550588</v>
      </c>
      <c r="AK150" s="120">
        <v>5.3554980208730001</v>
      </c>
      <c r="AL150" s="120">
        <v>6.2121178282745717</v>
      </c>
      <c r="AM150" s="120">
        <v>6.9971827805859448</v>
      </c>
      <c r="AN150" s="120">
        <v>7.5996030058132362</v>
      </c>
      <c r="AO150" s="120">
        <v>6.6970695780193665</v>
      </c>
      <c r="AP150" s="120">
        <v>6.533143471786758</v>
      </c>
      <c r="AQ150" s="120">
        <v>6.6498978655219076</v>
      </c>
      <c r="AR150" s="120">
        <v>7.2059183404550708</v>
      </c>
      <c r="AS150" s="120">
        <v>10.686013842145911</v>
      </c>
      <c r="AT150" s="120">
        <v>11.541150476309909</v>
      </c>
      <c r="AU150" s="120">
        <v>12.851721385961426</v>
      </c>
      <c r="AV150" s="120">
        <v>13.897912240346983</v>
      </c>
      <c r="AW150" s="120">
        <v>17.278049790136436</v>
      </c>
      <c r="AX150" s="120">
        <v>17.570206877456116</v>
      </c>
      <c r="AY150" s="120">
        <v>16.724057408544283</v>
      </c>
      <c r="AZ150" s="120">
        <v>16.24425739216268</v>
      </c>
      <c r="BA150" s="120">
        <v>9.7869276261122877</v>
      </c>
      <c r="BB150" s="120">
        <v>9.0905130325360943</v>
      </c>
      <c r="BC150" s="120">
        <v>8.7624442235524498</v>
      </c>
      <c r="BD150" s="120">
        <v>7.6190602495928061</v>
      </c>
      <c r="BE150" s="120">
        <v>7.4362677918629316</v>
      </c>
      <c r="BF150" s="120">
        <v>6.851446967480129</v>
      </c>
      <c r="BG150" s="120">
        <v>6.4557873417155207</v>
      </c>
      <c r="BH150" s="120">
        <v>6.8492137822249788</v>
      </c>
      <c r="BI150" s="120">
        <v>9.3270893351288748</v>
      </c>
      <c r="BJ150" s="120">
        <v>10.291168725151792</v>
      </c>
      <c r="BK150" s="120">
        <v>11.128107196369314</v>
      </c>
      <c r="BL150" s="120">
        <v>11.232209997001192</v>
      </c>
      <c r="BM150" s="120">
        <v>10.697116098443942</v>
      </c>
      <c r="BN150" s="120">
        <v>-1.2434140439893753</v>
      </c>
      <c r="BO150" s="120">
        <v>-0.94008348687762577</v>
      </c>
      <c r="BP150" s="120">
        <v>1.3976878013376677</v>
      </c>
      <c r="BQ150" s="120">
        <v>12.672250323716568</v>
      </c>
      <c r="BR150" s="120">
        <v>22.717778203053456</v>
      </c>
      <c r="BS150" s="120">
        <v>25.677874901198308</v>
      </c>
      <c r="BT150" s="120">
        <v>25.657255631793731</v>
      </c>
      <c r="BU150" s="120">
        <v>24.071987770173138</v>
      </c>
      <c r="BV150" s="120">
        <v>28.178271599320709</v>
      </c>
      <c r="BW150" s="120">
        <v>25.14638633665507</v>
      </c>
      <c r="BX150" s="120">
        <v>22.618078838579606</v>
      </c>
      <c r="BY150" s="120">
        <v>12.690366547463825</v>
      </c>
      <c r="BZ150" s="120">
        <v>10.25378909025541</v>
      </c>
      <c r="CA150" s="120">
        <v>9.2544163869837632</v>
      </c>
      <c r="CB150" s="120">
        <v>8.7276734243974374</v>
      </c>
      <c r="CC150" s="120">
        <v>7.9706816762104609</v>
      </c>
      <c r="CD150" s="120">
        <v>9.4368703011558779</v>
      </c>
      <c r="CE150" s="120">
        <v>9.8161426903971005</v>
      </c>
      <c r="CF150" s="216"/>
    </row>
    <row r="151" spans="1:84">
      <c r="A151" s="86"/>
      <c r="B151" s="110"/>
      <c r="C151" s="20" t="s">
        <v>113</v>
      </c>
      <c r="D151" s="134" t="s">
        <v>122</v>
      </c>
      <c r="E151" s="87"/>
      <c r="F151" s="87"/>
      <c r="G151" s="87"/>
      <c r="H151" s="87"/>
      <c r="I151" s="121">
        <v>11.916110304515072</v>
      </c>
      <c r="J151" s="121">
        <v>11.352740656259726</v>
      </c>
      <c r="K151" s="121">
        <v>13.064513356057134</v>
      </c>
      <c r="L151" s="121">
        <v>14.388489160182274</v>
      </c>
      <c r="M151" s="121">
        <v>19.679851702446015</v>
      </c>
      <c r="N151" s="121">
        <v>20.467137268551227</v>
      </c>
      <c r="O151" s="121">
        <v>18.660756546313763</v>
      </c>
      <c r="P151" s="121">
        <v>17.181499415596164</v>
      </c>
      <c r="Q151" s="121">
        <v>3.7228083262813811</v>
      </c>
      <c r="R151" s="121">
        <v>2.3035063973600529</v>
      </c>
      <c r="S151" s="121">
        <v>2.4042832948464365</v>
      </c>
      <c r="T151" s="121">
        <v>3.0493017953834709</v>
      </c>
      <c r="U151" s="121">
        <v>8.3699178633817866</v>
      </c>
      <c r="V151" s="121">
        <v>8.7736883528634024</v>
      </c>
      <c r="W151" s="121">
        <v>9.0758707123423648</v>
      </c>
      <c r="X151" s="121">
        <v>8.7435471976399839</v>
      </c>
      <c r="Y151" s="121">
        <v>7.4218219593457917</v>
      </c>
      <c r="Z151" s="121">
        <v>6.0410757100943329</v>
      </c>
      <c r="AA151" s="121">
        <v>4.177388057048816</v>
      </c>
      <c r="AB151" s="121">
        <v>3.1534777264444784</v>
      </c>
      <c r="AC151" s="121">
        <v>2.5546471781300539</v>
      </c>
      <c r="AD151" s="121">
        <v>3.7752367506676165</v>
      </c>
      <c r="AE151" s="121">
        <v>5.0177867193468444</v>
      </c>
      <c r="AF151" s="121">
        <v>5.238936598594762</v>
      </c>
      <c r="AG151" s="121">
        <v>2.9880204720180501</v>
      </c>
      <c r="AH151" s="121">
        <v>2.3491726071461159</v>
      </c>
      <c r="AI151" s="121">
        <v>2.7020815329512118</v>
      </c>
      <c r="AJ151" s="121">
        <v>4.0801186943618433</v>
      </c>
      <c r="AK151" s="121">
        <v>12.419381993352928</v>
      </c>
      <c r="AL151" s="121">
        <v>16.55454749320802</v>
      </c>
      <c r="AM151" s="121">
        <v>17.90688813766495</v>
      </c>
      <c r="AN151" s="121">
        <v>18.400420152305003</v>
      </c>
      <c r="AO151" s="121">
        <v>17.592124435712293</v>
      </c>
      <c r="AP151" s="121">
        <v>15.481116284250447</v>
      </c>
      <c r="AQ151" s="121">
        <v>14.907418218862716</v>
      </c>
      <c r="AR151" s="121">
        <v>13.959825106140357</v>
      </c>
      <c r="AS151" s="121">
        <v>14.07927812486389</v>
      </c>
      <c r="AT151" s="121">
        <v>12.799915788439947</v>
      </c>
      <c r="AU151" s="121">
        <v>12.54072823750019</v>
      </c>
      <c r="AV151" s="121">
        <v>13.164479537366475</v>
      </c>
      <c r="AW151" s="121">
        <v>11.176064309518978</v>
      </c>
      <c r="AX151" s="121">
        <v>10.764316459997588</v>
      </c>
      <c r="AY151" s="121">
        <v>9.6205973253862993</v>
      </c>
      <c r="AZ151" s="121">
        <v>8.2180674643146006</v>
      </c>
      <c r="BA151" s="121">
        <v>3.4777856455085185</v>
      </c>
      <c r="BB151" s="121">
        <v>3.2565880596089585</v>
      </c>
      <c r="BC151" s="121">
        <v>3.3468066953656432</v>
      </c>
      <c r="BD151" s="121">
        <v>2.9672175808211421</v>
      </c>
      <c r="BE151" s="121">
        <v>5.9364304002378816</v>
      </c>
      <c r="BF151" s="121">
        <v>7.1934100249079052</v>
      </c>
      <c r="BG151" s="121">
        <v>7.0065122707029843</v>
      </c>
      <c r="BH151" s="121">
        <v>7.4677543820967713</v>
      </c>
      <c r="BI151" s="121">
        <v>5.0921932718097196</v>
      </c>
      <c r="BJ151" s="121">
        <v>4.5553657350807555</v>
      </c>
      <c r="BK151" s="121">
        <v>5.5590181741350477</v>
      </c>
      <c r="BL151" s="121">
        <v>5.6952935866398064</v>
      </c>
      <c r="BM151" s="121">
        <v>5.2043289132635238</v>
      </c>
      <c r="BN151" s="121">
        <v>-15.269138901149503</v>
      </c>
      <c r="BO151" s="121">
        <v>-18.49862818191626</v>
      </c>
      <c r="BP151" s="121">
        <v>-17.298808183547465</v>
      </c>
      <c r="BQ151" s="121">
        <v>-9.4305204502832396</v>
      </c>
      <c r="BR151" s="121">
        <v>9.8417631964897225</v>
      </c>
      <c r="BS151" s="121">
        <v>18.145232329131318</v>
      </c>
      <c r="BT151" s="121">
        <v>20.865605783223202</v>
      </c>
      <c r="BU151" s="121">
        <v>31.113035828194569</v>
      </c>
      <c r="BV151" s="121">
        <v>37.14918762037226</v>
      </c>
      <c r="BW151" s="121">
        <v>34.888479286652597</v>
      </c>
      <c r="BX151" s="121">
        <v>31.328646885194757</v>
      </c>
      <c r="BY151" s="121">
        <v>17.56754150181024</v>
      </c>
      <c r="BZ151" s="121">
        <v>13.631177873228694</v>
      </c>
      <c r="CA151" s="121">
        <v>9.8945265051924878</v>
      </c>
      <c r="CB151" s="121">
        <v>7.8881190887155554</v>
      </c>
      <c r="CC151" s="121">
        <v>2.2697655013738967</v>
      </c>
      <c r="CD151" s="121">
        <v>4.0557761817427718</v>
      </c>
      <c r="CE151" s="121">
        <v>5.2069389291928445</v>
      </c>
      <c r="CF151" s="216"/>
    </row>
    <row r="152" spans="1:84">
      <c r="A152" s="88"/>
      <c r="B152" s="112"/>
      <c r="C152" s="83" t="s">
        <v>114</v>
      </c>
      <c r="D152" s="133" t="s">
        <v>123</v>
      </c>
      <c r="E152" s="85"/>
      <c r="F152" s="85"/>
      <c r="G152" s="85"/>
      <c r="H152" s="85"/>
      <c r="I152" s="120">
        <v>11.536491300950118</v>
      </c>
      <c r="J152" s="120">
        <v>13.521352080354276</v>
      </c>
      <c r="K152" s="120">
        <v>15.156462098073447</v>
      </c>
      <c r="L152" s="120">
        <v>15.243835502909263</v>
      </c>
      <c r="M152" s="120">
        <v>18.856437795543002</v>
      </c>
      <c r="N152" s="120">
        <v>20.563623888715313</v>
      </c>
      <c r="O152" s="120">
        <v>20.967193548219853</v>
      </c>
      <c r="P152" s="120">
        <v>20.406998858881622</v>
      </c>
      <c r="Q152" s="120">
        <v>15.791922748965902</v>
      </c>
      <c r="R152" s="120">
        <v>13.463056929776656</v>
      </c>
      <c r="S152" s="120">
        <v>12.165156474596415</v>
      </c>
      <c r="T152" s="120">
        <v>11.949139156530691</v>
      </c>
      <c r="U152" s="120">
        <v>9.851316454577713</v>
      </c>
      <c r="V152" s="120">
        <v>11.730142216103843</v>
      </c>
      <c r="W152" s="120">
        <v>11.915219549441176</v>
      </c>
      <c r="X152" s="120">
        <v>11.068783068782963</v>
      </c>
      <c r="Y152" s="120">
        <v>13.84707802280893</v>
      </c>
      <c r="Z152" s="120">
        <v>12.274653512359748</v>
      </c>
      <c r="AA152" s="120">
        <v>13.003308901316046</v>
      </c>
      <c r="AB152" s="120">
        <v>13.814786585365766</v>
      </c>
      <c r="AC152" s="120">
        <v>9.5980146624589082</v>
      </c>
      <c r="AD152" s="120">
        <v>10.015017545061625</v>
      </c>
      <c r="AE152" s="120">
        <v>9.734361309971888</v>
      </c>
      <c r="AF152" s="120">
        <v>10.251688152241485</v>
      </c>
      <c r="AG152" s="120">
        <v>15.609966677525946</v>
      </c>
      <c r="AH152" s="120">
        <v>15.690086660321924</v>
      </c>
      <c r="AI152" s="120">
        <v>14.912257431331426</v>
      </c>
      <c r="AJ152" s="120">
        <v>13.788216238103715</v>
      </c>
      <c r="AK152" s="120">
        <v>11.529958674088974</v>
      </c>
      <c r="AL152" s="120">
        <v>10.958339805362314</v>
      </c>
      <c r="AM152" s="120">
        <v>11.551833368055568</v>
      </c>
      <c r="AN152" s="120">
        <v>11.752669039146511</v>
      </c>
      <c r="AO152" s="120">
        <v>12.393805012987542</v>
      </c>
      <c r="AP152" s="120">
        <v>11.489936449038311</v>
      </c>
      <c r="AQ152" s="120">
        <v>10.395460475295934</v>
      </c>
      <c r="AR152" s="120">
        <v>10.492795159621764</v>
      </c>
      <c r="AS152" s="120">
        <v>5.0236862763209444</v>
      </c>
      <c r="AT152" s="120">
        <v>6.2908922665052103</v>
      </c>
      <c r="AU152" s="120">
        <v>6.8302881673343023</v>
      </c>
      <c r="AV152" s="120">
        <v>7.5725916852796615</v>
      </c>
      <c r="AW152" s="120">
        <v>12.293135988026464</v>
      </c>
      <c r="AX152" s="120">
        <v>12.148168367771191</v>
      </c>
      <c r="AY152" s="120">
        <v>12.381622505416459</v>
      </c>
      <c r="AZ152" s="120">
        <v>11.296048225049745</v>
      </c>
      <c r="BA152" s="120">
        <v>11.929715250107904</v>
      </c>
      <c r="BB152" s="120">
        <v>11.225333322027993</v>
      </c>
      <c r="BC152" s="120">
        <v>10.665310357938324</v>
      </c>
      <c r="BD152" s="120">
        <v>9.9780338819847998</v>
      </c>
      <c r="BE152" s="120">
        <v>8.702777503774243</v>
      </c>
      <c r="BF152" s="120">
        <v>6.7390893720440204</v>
      </c>
      <c r="BG152" s="120">
        <v>5.8182430649982138</v>
      </c>
      <c r="BH152" s="120">
        <v>4.6813866316450969</v>
      </c>
      <c r="BI152" s="120">
        <v>0.22675022262488653</v>
      </c>
      <c r="BJ152" s="120">
        <v>2.3418210166211679</v>
      </c>
      <c r="BK152" s="120">
        <v>3.6550773828849685</v>
      </c>
      <c r="BL152" s="120">
        <v>5.3397804495561587</v>
      </c>
      <c r="BM152" s="120">
        <v>6.0885489177344709</v>
      </c>
      <c r="BN152" s="120">
        <v>-27.62454344764447</v>
      </c>
      <c r="BO152" s="120">
        <v>-32.382726107873665</v>
      </c>
      <c r="BP152" s="120">
        <v>-26.375207800908456</v>
      </c>
      <c r="BQ152" s="120">
        <v>-1.0795836315579095</v>
      </c>
      <c r="BR152" s="120">
        <v>36.69448158503937</v>
      </c>
      <c r="BS152" s="120">
        <v>47.453899810267274</v>
      </c>
      <c r="BT152" s="120">
        <v>42.405553870522596</v>
      </c>
      <c r="BU152" s="120">
        <v>20.32750883143926</v>
      </c>
      <c r="BV152" s="120">
        <v>28.418899994059501</v>
      </c>
      <c r="BW152" s="120">
        <v>30.024134222800797</v>
      </c>
      <c r="BX152" s="120">
        <v>24.275842483906956</v>
      </c>
      <c r="BY152" s="120">
        <v>15.285923706831369</v>
      </c>
      <c r="BZ152" s="120">
        <v>14.68740720776384</v>
      </c>
      <c r="CA152" s="120">
        <v>11.775809951230016</v>
      </c>
      <c r="CB152" s="120">
        <v>12.195384778614681</v>
      </c>
      <c r="CC152" s="120">
        <v>6.7818271773437715</v>
      </c>
      <c r="CD152" s="120">
        <v>5.838942811963193</v>
      </c>
      <c r="CE152" s="120">
        <v>5.1174506506002757</v>
      </c>
      <c r="CF152" s="216"/>
    </row>
    <row r="153" spans="1:84">
      <c r="A153" s="86"/>
      <c r="B153" s="107" t="s">
        <v>6</v>
      </c>
      <c r="C153" s="20"/>
      <c r="D153" s="108" t="s">
        <v>15</v>
      </c>
      <c r="E153" s="87"/>
      <c r="F153" s="87"/>
      <c r="G153" s="87"/>
      <c r="H153" s="87"/>
      <c r="I153" s="119">
        <v>19.786513613199801</v>
      </c>
      <c r="J153" s="119">
        <v>19.398990031087621</v>
      </c>
      <c r="K153" s="119">
        <v>18.537979626531026</v>
      </c>
      <c r="L153" s="119">
        <v>14.12042696098213</v>
      </c>
      <c r="M153" s="119">
        <v>8.784171339646619</v>
      </c>
      <c r="N153" s="119">
        <v>7.7174656937374806</v>
      </c>
      <c r="O153" s="119">
        <v>12.577549845872582</v>
      </c>
      <c r="P153" s="119">
        <v>13.701270883907114</v>
      </c>
      <c r="Q153" s="119">
        <v>9.6881119297526936</v>
      </c>
      <c r="R153" s="119">
        <v>9.2841535710276588</v>
      </c>
      <c r="S153" s="119">
        <v>8.2403948530153741</v>
      </c>
      <c r="T153" s="119">
        <v>7.5290423861856652</v>
      </c>
      <c r="U153" s="119">
        <v>7.0110792150893815</v>
      </c>
      <c r="V153" s="119">
        <v>6.3382368912775888</v>
      </c>
      <c r="W153" s="119">
        <v>2.7343270843616523</v>
      </c>
      <c r="X153" s="119">
        <v>2.6629292221438874</v>
      </c>
      <c r="Y153" s="119">
        <v>2.7725532322686348</v>
      </c>
      <c r="Z153" s="119">
        <v>4.3895677953662329</v>
      </c>
      <c r="AA153" s="119">
        <v>6.0057997521467712</v>
      </c>
      <c r="AB153" s="119">
        <v>5.6427758816841589</v>
      </c>
      <c r="AC153" s="119">
        <v>4.9188083632523956</v>
      </c>
      <c r="AD153" s="119">
        <v>3.443359846819277</v>
      </c>
      <c r="AE153" s="119">
        <v>4.6650265673473257</v>
      </c>
      <c r="AF153" s="119">
        <v>5.5998276976092001</v>
      </c>
      <c r="AG153" s="119">
        <v>6.8785630015800479</v>
      </c>
      <c r="AH153" s="119">
        <v>6.733078350422474</v>
      </c>
      <c r="AI153" s="119">
        <v>5.5246765773582496</v>
      </c>
      <c r="AJ153" s="119">
        <v>5.5578217417906473</v>
      </c>
      <c r="AK153" s="119">
        <v>6.1366574830535399</v>
      </c>
      <c r="AL153" s="119">
        <v>6.4250219999385507</v>
      </c>
      <c r="AM153" s="119">
        <v>7.2486048179318772</v>
      </c>
      <c r="AN153" s="119">
        <v>6.7143271181528945</v>
      </c>
      <c r="AO153" s="119">
        <v>7.7218262984966941</v>
      </c>
      <c r="AP153" s="119">
        <v>7.9735827203722351</v>
      </c>
      <c r="AQ153" s="119">
        <v>5.9048855724407048</v>
      </c>
      <c r="AR153" s="119">
        <v>5.6309976462066231</v>
      </c>
      <c r="AS153" s="119">
        <v>1.1915801375275095</v>
      </c>
      <c r="AT153" s="119">
        <v>0.54805660761847719</v>
      </c>
      <c r="AU153" s="119">
        <v>2.2707585993134103</v>
      </c>
      <c r="AV153" s="119">
        <v>2.6782653411037529</v>
      </c>
      <c r="AW153" s="119">
        <v>4.6783368641772682</v>
      </c>
      <c r="AX153" s="119">
        <v>5.2155897463272822</v>
      </c>
      <c r="AY153" s="119">
        <v>5.3388406717818953</v>
      </c>
      <c r="AZ153" s="119">
        <v>4.8453737323153661</v>
      </c>
      <c r="BA153" s="119">
        <v>6.2928249124928612</v>
      </c>
      <c r="BB153" s="119">
        <v>6.7167205908744734</v>
      </c>
      <c r="BC153" s="119">
        <v>5.7641761972437706</v>
      </c>
      <c r="BD153" s="119">
        <v>6.7629965767055609</v>
      </c>
      <c r="BE153" s="119">
        <v>4.8556754319386499</v>
      </c>
      <c r="BF153" s="119">
        <v>4.9405712950908907</v>
      </c>
      <c r="BG153" s="119">
        <v>6.1010747456424781</v>
      </c>
      <c r="BH153" s="119">
        <v>5.693300026098953</v>
      </c>
      <c r="BI153" s="119">
        <v>4.4443888717419497</v>
      </c>
      <c r="BJ153" s="119">
        <v>4.6788250697402844</v>
      </c>
      <c r="BK153" s="119">
        <v>3.6873871356440304</v>
      </c>
      <c r="BL153" s="119">
        <v>3.6439960491038192</v>
      </c>
      <c r="BM153" s="119">
        <v>3.9134090290188936</v>
      </c>
      <c r="BN153" s="119">
        <v>-1.5279157264540402</v>
      </c>
      <c r="BO153" s="119">
        <v>-1.6566791255868196</v>
      </c>
      <c r="BP153" s="119">
        <v>-1.6303052993430214</v>
      </c>
      <c r="BQ153" s="119">
        <v>3.4989813984184934</v>
      </c>
      <c r="BR153" s="119">
        <v>8.6471416417476945</v>
      </c>
      <c r="BS153" s="119">
        <v>10.471975308538447</v>
      </c>
      <c r="BT153" s="119">
        <v>11.898830530758957</v>
      </c>
      <c r="BU153" s="119">
        <v>14.840950069850493</v>
      </c>
      <c r="BV153" s="119">
        <v>14.977310152741865</v>
      </c>
      <c r="BW153" s="119">
        <v>14.065756431912064</v>
      </c>
      <c r="BX153" s="119">
        <v>12.170310132648993</v>
      </c>
      <c r="BY153" s="119">
        <v>6.3506917298574876</v>
      </c>
      <c r="BZ153" s="119">
        <v>5.9791685380468351</v>
      </c>
      <c r="CA153" s="119">
        <v>4.8137457012882692</v>
      </c>
      <c r="CB153" s="119">
        <v>5.4434041339081745</v>
      </c>
      <c r="CC153" s="119">
        <v>1.1674805279528613</v>
      </c>
      <c r="CD153" s="119">
        <v>1.3945035664733894</v>
      </c>
      <c r="CE153" s="119">
        <v>2.009382724078506</v>
      </c>
      <c r="CF153" s="216"/>
    </row>
    <row r="154" spans="1:84">
      <c r="A154" s="88"/>
      <c r="B154" s="109"/>
      <c r="C154" s="83" t="s">
        <v>6</v>
      </c>
      <c r="D154" s="133" t="s">
        <v>15</v>
      </c>
      <c r="E154" s="85"/>
      <c r="F154" s="85"/>
      <c r="G154" s="85"/>
      <c r="H154" s="85"/>
      <c r="I154" s="120">
        <v>19.786513613199801</v>
      </c>
      <c r="J154" s="120">
        <v>19.398990031087621</v>
      </c>
      <c r="K154" s="120">
        <v>18.537979626531026</v>
      </c>
      <c r="L154" s="120">
        <v>14.12042696098213</v>
      </c>
      <c r="M154" s="120">
        <v>8.784171339646619</v>
      </c>
      <c r="N154" s="120">
        <v>7.7174656937374806</v>
      </c>
      <c r="O154" s="120">
        <v>12.577549845872582</v>
      </c>
      <c r="P154" s="120">
        <v>13.701270883907114</v>
      </c>
      <c r="Q154" s="120">
        <v>9.6881119297526936</v>
      </c>
      <c r="R154" s="120">
        <v>9.2841535710276588</v>
      </c>
      <c r="S154" s="120">
        <v>8.2403948530153741</v>
      </c>
      <c r="T154" s="120">
        <v>7.5290423861856652</v>
      </c>
      <c r="U154" s="120">
        <v>7.0110792150893815</v>
      </c>
      <c r="V154" s="120">
        <v>6.3382368912775888</v>
      </c>
      <c r="W154" s="120">
        <v>2.7343270843616523</v>
      </c>
      <c r="X154" s="120">
        <v>2.6629292221438874</v>
      </c>
      <c r="Y154" s="120">
        <v>2.7725532322686348</v>
      </c>
      <c r="Z154" s="120">
        <v>4.3895677953662329</v>
      </c>
      <c r="AA154" s="120">
        <v>6.0057997521467712</v>
      </c>
      <c r="AB154" s="120">
        <v>5.6427758816841589</v>
      </c>
      <c r="AC154" s="120">
        <v>4.9188083632523956</v>
      </c>
      <c r="AD154" s="120">
        <v>3.443359846819277</v>
      </c>
      <c r="AE154" s="120">
        <v>4.6650265673473257</v>
      </c>
      <c r="AF154" s="120">
        <v>5.5998276976092001</v>
      </c>
      <c r="AG154" s="120">
        <v>6.8785630015800479</v>
      </c>
      <c r="AH154" s="120">
        <v>6.733078350422474</v>
      </c>
      <c r="AI154" s="120">
        <v>5.5246765773582496</v>
      </c>
      <c r="AJ154" s="120">
        <v>5.5578217417906473</v>
      </c>
      <c r="AK154" s="120">
        <v>6.1366574830535399</v>
      </c>
      <c r="AL154" s="120">
        <v>6.4250219999385507</v>
      </c>
      <c r="AM154" s="120">
        <v>7.2486048179318772</v>
      </c>
      <c r="AN154" s="120">
        <v>6.7143271181528945</v>
      </c>
      <c r="AO154" s="120">
        <v>7.7218262984966941</v>
      </c>
      <c r="AP154" s="120">
        <v>7.9735827203722351</v>
      </c>
      <c r="AQ154" s="120">
        <v>5.9048855724407048</v>
      </c>
      <c r="AR154" s="120">
        <v>5.6309976462066231</v>
      </c>
      <c r="AS154" s="120">
        <v>1.1915801375275095</v>
      </c>
      <c r="AT154" s="120">
        <v>0.54805660761847719</v>
      </c>
      <c r="AU154" s="120">
        <v>2.2707585993134103</v>
      </c>
      <c r="AV154" s="120">
        <v>2.6782653411037529</v>
      </c>
      <c r="AW154" s="120">
        <v>4.6783368641772682</v>
      </c>
      <c r="AX154" s="120">
        <v>5.2155897463272822</v>
      </c>
      <c r="AY154" s="120">
        <v>5.3388406717818953</v>
      </c>
      <c r="AZ154" s="120">
        <v>4.8453737323153661</v>
      </c>
      <c r="BA154" s="120">
        <v>6.2928249124928612</v>
      </c>
      <c r="BB154" s="120">
        <v>6.7167205908744734</v>
      </c>
      <c r="BC154" s="120">
        <v>5.7641761972437706</v>
      </c>
      <c r="BD154" s="120">
        <v>6.7629965767055609</v>
      </c>
      <c r="BE154" s="120">
        <v>4.8556754319386499</v>
      </c>
      <c r="BF154" s="120">
        <v>4.9405712950908907</v>
      </c>
      <c r="BG154" s="120">
        <v>6.1010747456424781</v>
      </c>
      <c r="BH154" s="120">
        <v>5.693300026098953</v>
      </c>
      <c r="BI154" s="120">
        <v>4.4443888717419497</v>
      </c>
      <c r="BJ154" s="120">
        <v>4.6788250697402844</v>
      </c>
      <c r="BK154" s="120">
        <v>3.6873871356440304</v>
      </c>
      <c r="BL154" s="120">
        <v>3.6439960491038192</v>
      </c>
      <c r="BM154" s="120">
        <v>3.9134090290188936</v>
      </c>
      <c r="BN154" s="120">
        <v>-1.5279157264540402</v>
      </c>
      <c r="BO154" s="120">
        <v>-1.6566791255868196</v>
      </c>
      <c r="BP154" s="120">
        <v>-1.6303052993430214</v>
      </c>
      <c r="BQ154" s="120">
        <v>3.4989813984184934</v>
      </c>
      <c r="BR154" s="120">
        <v>8.6471416417476945</v>
      </c>
      <c r="BS154" s="120">
        <v>10.471975308538447</v>
      </c>
      <c r="BT154" s="120">
        <v>11.898830530758957</v>
      </c>
      <c r="BU154" s="120">
        <v>14.840950069850493</v>
      </c>
      <c r="BV154" s="120">
        <v>14.977310152741865</v>
      </c>
      <c r="BW154" s="120">
        <v>14.065756431912064</v>
      </c>
      <c r="BX154" s="120">
        <v>12.170310132648993</v>
      </c>
      <c r="BY154" s="120">
        <v>6.3506917298574876</v>
      </c>
      <c r="BZ154" s="120">
        <v>5.9791685380468351</v>
      </c>
      <c r="CA154" s="120">
        <v>4.8137457012882692</v>
      </c>
      <c r="CB154" s="120">
        <v>5.4434041339081745</v>
      </c>
      <c r="CC154" s="120">
        <v>1.1674805279528613</v>
      </c>
      <c r="CD154" s="120">
        <v>1.3945035664733894</v>
      </c>
      <c r="CE154" s="120">
        <v>2.009382724078506</v>
      </c>
      <c r="CF154" s="216"/>
    </row>
    <row r="155" spans="1:84">
      <c r="A155" s="86"/>
      <c r="B155" s="107" t="s">
        <v>7</v>
      </c>
      <c r="C155" s="20"/>
      <c r="D155" s="108" t="s">
        <v>16</v>
      </c>
      <c r="E155" s="87"/>
      <c r="F155" s="87"/>
      <c r="G155" s="87"/>
      <c r="H155" s="87"/>
      <c r="I155" s="119">
        <v>13.580512902337745</v>
      </c>
      <c r="J155" s="119">
        <v>9.0648157074226532</v>
      </c>
      <c r="K155" s="119">
        <v>5.8124127855459449</v>
      </c>
      <c r="L155" s="119">
        <v>5.3520175613574423</v>
      </c>
      <c r="M155" s="119">
        <v>10.40033905437167</v>
      </c>
      <c r="N155" s="119">
        <v>16.244561423425978</v>
      </c>
      <c r="O155" s="119">
        <v>16.701878869586693</v>
      </c>
      <c r="P155" s="119">
        <v>19.342948717949483</v>
      </c>
      <c r="Q155" s="119">
        <v>24.781849486676194</v>
      </c>
      <c r="R155" s="119">
        <v>19.682245417080679</v>
      </c>
      <c r="S155" s="119">
        <v>20.827335801587864</v>
      </c>
      <c r="T155" s="119">
        <v>20.746609372901801</v>
      </c>
      <c r="U155" s="119">
        <v>11.621942836856817</v>
      </c>
      <c r="V155" s="119">
        <v>11.771993837266564</v>
      </c>
      <c r="W155" s="119">
        <v>11.196545963039824</v>
      </c>
      <c r="X155" s="119">
        <v>8.718861209964416</v>
      </c>
      <c r="Y155" s="119">
        <v>3.6202849537166628</v>
      </c>
      <c r="Z155" s="119">
        <v>6.6069893453148438</v>
      </c>
      <c r="AA155" s="119">
        <v>8.2753124297273501</v>
      </c>
      <c r="AB155" s="119">
        <v>9.4312602291322776</v>
      </c>
      <c r="AC155" s="119">
        <v>16.888805243962963</v>
      </c>
      <c r="AD155" s="119">
        <v>14.569610947451238</v>
      </c>
      <c r="AE155" s="119">
        <v>13.318847077513411</v>
      </c>
      <c r="AF155" s="119">
        <v>13.83903533370723</v>
      </c>
      <c r="AG155" s="119">
        <v>14.067012094276677</v>
      </c>
      <c r="AH155" s="119">
        <v>14.465118465648843</v>
      </c>
      <c r="AI155" s="119">
        <v>14.04632110658612</v>
      </c>
      <c r="AJ155" s="119">
        <v>13.039372664942547</v>
      </c>
      <c r="AK155" s="119">
        <v>10.55546869853697</v>
      </c>
      <c r="AL155" s="119">
        <v>9.1662110664585015</v>
      </c>
      <c r="AM155" s="119">
        <v>7.5270431289708313</v>
      </c>
      <c r="AN155" s="119">
        <v>7.5763629099627252</v>
      </c>
      <c r="AO155" s="119">
        <v>7.4600755985580349</v>
      </c>
      <c r="AP155" s="119">
        <v>7.69224531077775</v>
      </c>
      <c r="AQ155" s="119">
        <v>8.3597950032330459</v>
      </c>
      <c r="AR155" s="119">
        <v>7.4951888990173501</v>
      </c>
      <c r="AS155" s="119">
        <v>9.7335728674399178</v>
      </c>
      <c r="AT155" s="119">
        <v>8.9409636763712683</v>
      </c>
      <c r="AU155" s="119">
        <v>9.7429317419083077</v>
      </c>
      <c r="AV155" s="119">
        <v>8.9732717736110033</v>
      </c>
      <c r="AW155" s="119">
        <v>-0.81951942920714771</v>
      </c>
      <c r="AX155" s="119">
        <v>-1.7511463178012008</v>
      </c>
      <c r="AY155" s="119">
        <v>-2.2259910278589388</v>
      </c>
      <c r="AZ155" s="119">
        <v>-1.07216970255935</v>
      </c>
      <c r="BA155" s="119">
        <v>6.7829159141931825</v>
      </c>
      <c r="BB155" s="119">
        <v>11.13697731509032</v>
      </c>
      <c r="BC155" s="119">
        <v>12.454771640789502</v>
      </c>
      <c r="BD155" s="119">
        <v>13.797925649690868</v>
      </c>
      <c r="BE155" s="119">
        <v>11.538418659696788</v>
      </c>
      <c r="BF155" s="119">
        <v>10.92296553891407</v>
      </c>
      <c r="BG155" s="119">
        <v>10.032149872549439</v>
      </c>
      <c r="BH155" s="119">
        <v>9.1321044546853329</v>
      </c>
      <c r="BI155" s="119">
        <v>11.257792753083777</v>
      </c>
      <c r="BJ155" s="119">
        <v>10.216395903937396</v>
      </c>
      <c r="BK155" s="119">
        <v>11.004803628092304</v>
      </c>
      <c r="BL155" s="119">
        <v>10.221221291669622</v>
      </c>
      <c r="BM155" s="119">
        <v>4.822733474937337</v>
      </c>
      <c r="BN155" s="119">
        <v>2.9539493311029332</v>
      </c>
      <c r="BO155" s="119">
        <v>3.0363322698449622</v>
      </c>
      <c r="BP155" s="119">
        <v>3.8821726545211277</v>
      </c>
      <c r="BQ155" s="119">
        <v>7.9614174401680771</v>
      </c>
      <c r="BR155" s="119">
        <v>8.2916700505200964</v>
      </c>
      <c r="BS155" s="119">
        <v>7.7756786887828611</v>
      </c>
      <c r="BT155" s="119">
        <v>7.8778069168982512</v>
      </c>
      <c r="BU155" s="119">
        <v>1.0723179351714123</v>
      </c>
      <c r="BV155" s="119">
        <v>8.3596458090197814</v>
      </c>
      <c r="BW155" s="119">
        <v>8.9571417769568313</v>
      </c>
      <c r="BX155" s="119">
        <v>8.1685753898163682</v>
      </c>
      <c r="BY155" s="119">
        <v>16.786761444239247</v>
      </c>
      <c r="BZ155" s="119">
        <v>9.2773824100706719</v>
      </c>
      <c r="CA155" s="119">
        <v>7.7120709150650271</v>
      </c>
      <c r="CB155" s="119">
        <v>9.360811400188652</v>
      </c>
      <c r="CC155" s="119">
        <v>11.083265353322517</v>
      </c>
      <c r="CD155" s="119">
        <v>12.382987307371309</v>
      </c>
      <c r="CE155" s="119">
        <v>13.860817559464223</v>
      </c>
      <c r="CF155" s="216"/>
    </row>
    <row r="156" spans="1:84">
      <c r="A156" s="88"/>
      <c r="B156" s="109"/>
      <c r="C156" s="83" t="s">
        <v>7</v>
      </c>
      <c r="D156" s="133" t="s">
        <v>16</v>
      </c>
      <c r="E156" s="85"/>
      <c r="F156" s="85"/>
      <c r="G156" s="85"/>
      <c r="H156" s="85"/>
      <c r="I156" s="120">
        <v>13.580512902337745</v>
      </c>
      <c r="J156" s="120">
        <v>9.0648157074226532</v>
      </c>
      <c r="K156" s="120">
        <v>5.8124127855459449</v>
      </c>
      <c r="L156" s="120">
        <v>5.3520175613574423</v>
      </c>
      <c r="M156" s="120">
        <v>10.40033905437167</v>
      </c>
      <c r="N156" s="120">
        <v>16.244561423425978</v>
      </c>
      <c r="O156" s="120">
        <v>16.701878869586693</v>
      </c>
      <c r="P156" s="120">
        <v>19.342948717949483</v>
      </c>
      <c r="Q156" s="120">
        <v>24.781849486676194</v>
      </c>
      <c r="R156" s="120">
        <v>19.682245417080679</v>
      </c>
      <c r="S156" s="120">
        <v>20.827335801587864</v>
      </c>
      <c r="T156" s="120">
        <v>20.746609372901801</v>
      </c>
      <c r="U156" s="120">
        <v>11.621942836856817</v>
      </c>
      <c r="V156" s="120">
        <v>11.771993837266564</v>
      </c>
      <c r="W156" s="120">
        <v>11.196545963039824</v>
      </c>
      <c r="X156" s="120">
        <v>8.718861209964416</v>
      </c>
      <c r="Y156" s="120">
        <v>3.6202849537166628</v>
      </c>
      <c r="Z156" s="120">
        <v>6.6069893453148438</v>
      </c>
      <c r="AA156" s="120">
        <v>8.2753124297273501</v>
      </c>
      <c r="AB156" s="120">
        <v>9.4312602291322776</v>
      </c>
      <c r="AC156" s="120">
        <v>16.888805243962963</v>
      </c>
      <c r="AD156" s="120">
        <v>14.569610947451238</v>
      </c>
      <c r="AE156" s="120">
        <v>13.318847077513411</v>
      </c>
      <c r="AF156" s="120">
        <v>13.83903533370723</v>
      </c>
      <c r="AG156" s="120">
        <v>14.067012094276677</v>
      </c>
      <c r="AH156" s="120">
        <v>14.465118465648843</v>
      </c>
      <c r="AI156" s="120">
        <v>14.04632110658612</v>
      </c>
      <c r="AJ156" s="120">
        <v>13.039372664942547</v>
      </c>
      <c r="AK156" s="120">
        <v>10.55546869853697</v>
      </c>
      <c r="AL156" s="120">
        <v>9.1662110664585015</v>
      </c>
      <c r="AM156" s="120">
        <v>7.5270431289708313</v>
      </c>
      <c r="AN156" s="120">
        <v>7.5763629099627252</v>
      </c>
      <c r="AO156" s="120">
        <v>7.4600755985580349</v>
      </c>
      <c r="AP156" s="120">
        <v>7.69224531077775</v>
      </c>
      <c r="AQ156" s="120">
        <v>8.3597950032330459</v>
      </c>
      <c r="AR156" s="120">
        <v>7.4951888990173501</v>
      </c>
      <c r="AS156" s="120">
        <v>9.7335728674399178</v>
      </c>
      <c r="AT156" s="120">
        <v>8.9409636763712683</v>
      </c>
      <c r="AU156" s="120">
        <v>9.7429317419083077</v>
      </c>
      <c r="AV156" s="120">
        <v>8.9732717736110033</v>
      </c>
      <c r="AW156" s="120">
        <v>-0.81951942920714771</v>
      </c>
      <c r="AX156" s="120">
        <v>-1.7511463178012008</v>
      </c>
      <c r="AY156" s="120">
        <v>-2.2259910278589388</v>
      </c>
      <c r="AZ156" s="120">
        <v>-1.07216970255935</v>
      </c>
      <c r="BA156" s="120">
        <v>6.7829159141931825</v>
      </c>
      <c r="BB156" s="120">
        <v>11.13697731509032</v>
      </c>
      <c r="BC156" s="120">
        <v>12.454771640789502</v>
      </c>
      <c r="BD156" s="120">
        <v>13.797925649690868</v>
      </c>
      <c r="BE156" s="120">
        <v>11.538418659696788</v>
      </c>
      <c r="BF156" s="120">
        <v>10.92296553891407</v>
      </c>
      <c r="BG156" s="120">
        <v>10.032149872549439</v>
      </c>
      <c r="BH156" s="120">
        <v>9.1321044546853329</v>
      </c>
      <c r="BI156" s="120">
        <v>11.257792753083777</v>
      </c>
      <c r="BJ156" s="120">
        <v>10.216395903937396</v>
      </c>
      <c r="BK156" s="120">
        <v>11.004803628092304</v>
      </c>
      <c r="BL156" s="120">
        <v>10.221221291669622</v>
      </c>
      <c r="BM156" s="120">
        <v>4.822733474937337</v>
      </c>
      <c r="BN156" s="120">
        <v>2.9539493311029332</v>
      </c>
      <c r="BO156" s="120">
        <v>3.0363322698449622</v>
      </c>
      <c r="BP156" s="120">
        <v>3.8821726545211277</v>
      </c>
      <c r="BQ156" s="120">
        <v>7.9614174401680771</v>
      </c>
      <c r="BR156" s="120">
        <v>8.2916700505200964</v>
      </c>
      <c r="BS156" s="120">
        <v>7.7756786887828611</v>
      </c>
      <c r="BT156" s="120">
        <v>7.8778069168982512</v>
      </c>
      <c r="BU156" s="120">
        <v>1.0723179351714123</v>
      </c>
      <c r="BV156" s="120">
        <v>8.3596458090197814</v>
      </c>
      <c r="BW156" s="120">
        <v>8.9571417769568313</v>
      </c>
      <c r="BX156" s="120">
        <v>8.1685753898163682</v>
      </c>
      <c r="BY156" s="120">
        <v>16.786761444239247</v>
      </c>
      <c r="BZ156" s="120">
        <v>9.2773824100706719</v>
      </c>
      <c r="CA156" s="120">
        <v>7.7120709150650271</v>
      </c>
      <c r="CB156" s="120">
        <v>9.360811400188652</v>
      </c>
      <c r="CC156" s="120">
        <v>11.083265353322517</v>
      </c>
      <c r="CD156" s="120">
        <v>12.382987307371309</v>
      </c>
      <c r="CE156" s="120">
        <v>13.860817559464223</v>
      </c>
      <c r="CF156" s="216"/>
    </row>
    <row r="157" spans="1:84">
      <c r="A157" s="93"/>
      <c r="B157" s="107" t="s">
        <v>8</v>
      </c>
      <c r="C157" s="20"/>
      <c r="D157" s="108" t="s">
        <v>17</v>
      </c>
      <c r="E157" s="101"/>
      <c r="F157" s="101"/>
      <c r="G157" s="101"/>
      <c r="H157" s="101"/>
      <c r="I157" s="119">
        <v>9.4962158379839252</v>
      </c>
      <c r="J157" s="119">
        <v>9.9580621560403557</v>
      </c>
      <c r="K157" s="119">
        <v>10.21457947114169</v>
      </c>
      <c r="L157" s="119">
        <v>10.336036375847456</v>
      </c>
      <c r="M157" s="119">
        <v>8.7988367591178331</v>
      </c>
      <c r="N157" s="119">
        <v>8.8515242007381829</v>
      </c>
      <c r="O157" s="119">
        <v>8.8493378454018341</v>
      </c>
      <c r="P157" s="119">
        <v>8.7274853149970255</v>
      </c>
      <c r="Q157" s="119">
        <v>8.1887295463456411</v>
      </c>
      <c r="R157" s="119">
        <v>8.0408209422130739</v>
      </c>
      <c r="S157" s="119">
        <v>8.0565081568923631</v>
      </c>
      <c r="T157" s="119">
        <v>8.142154854567579</v>
      </c>
      <c r="U157" s="119">
        <v>8.9654848378291234</v>
      </c>
      <c r="V157" s="119">
        <v>8.8316067389836235</v>
      </c>
      <c r="W157" s="119">
        <v>8.6717984043621641</v>
      </c>
      <c r="X157" s="119">
        <v>8.575622691542776</v>
      </c>
      <c r="Y157" s="119">
        <v>7.8668894392387898</v>
      </c>
      <c r="Z157" s="119">
        <v>7.8743422120785169</v>
      </c>
      <c r="AA157" s="119">
        <v>7.7947336008665786</v>
      </c>
      <c r="AB157" s="119">
        <v>7.6257141611060462</v>
      </c>
      <c r="AC157" s="119">
        <v>7.082007222251363</v>
      </c>
      <c r="AD157" s="119">
        <v>7.140909535237256</v>
      </c>
      <c r="AE157" s="119">
        <v>7.2121611909569054</v>
      </c>
      <c r="AF157" s="119">
        <v>7.3163813190151359</v>
      </c>
      <c r="AG157" s="119">
        <v>7.6413550824692607</v>
      </c>
      <c r="AH157" s="119">
        <v>7.5568992880139803</v>
      </c>
      <c r="AI157" s="119">
        <v>7.5316428863852423</v>
      </c>
      <c r="AJ157" s="119">
        <v>7.4802703621191142</v>
      </c>
      <c r="AK157" s="119">
        <v>7.1203317336183289</v>
      </c>
      <c r="AL157" s="119">
        <v>7.0595328865858562</v>
      </c>
      <c r="AM157" s="119">
        <v>7.0401506194423575</v>
      </c>
      <c r="AN157" s="119">
        <v>7.0158797077013446</v>
      </c>
      <c r="AO157" s="119">
        <v>7.1864834416135892</v>
      </c>
      <c r="AP157" s="119">
        <v>7.1529316830131648</v>
      </c>
      <c r="AQ157" s="119">
        <v>7.0557891076674224</v>
      </c>
      <c r="AR157" s="119">
        <v>7.0122451659497358</v>
      </c>
      <c r="AS157" s="119">
        <v>6.6675080439756869</v>
      </c>
      <c r="AT157" s="119">
        <v>6.71047202614578</v>
      </c>
      <c r="AU157" s="119">
        <v>6.8501852101157112</v>
      </c>
      <c r="AV157" s="119">
        <v>7.1034144246401496</v>
      </c>
      <c r="AW157" s="119">
        <v>8.2897560525620975</v>
      </c>
      <c r="AX157" s="119">
        <v>8.4453102512175491</v>
      </c>
      <c r="AY157" s="119">
        <v>8.4872178741671718</v>
      </c>
      <c r="AZ157" s="119">
        <v>8.3351235230936283</v>
      </c>
      <c r="BA157" s="119">
        <v>7.3315543504821648</v>
      </c>
      <c r="BB157" s="119">
        <v>7.1705521533543646</v>
      </c>
      <c r="BC157" s="119">
        <v>7.0485992854902264</v>
      </c>
      <c r="BD157" s="119">
        <v>7.0473924251434994</v>
      </c>
      <c r="BE157" s="119">
        <v>7.0431094378512284</v>
      </c>
      <c r="BF157" s="119">
        <v>6.9934753978622979</v>
      </c>
      <c r="BG157" s="119">
        <v>7.1789556362405165</v>
      </c>
      <c r="BH157" s="119">
        <v>7.2231278403480417</v>
      </c>
      <c r="BI157" s="119">
        <v>7.3767058847710842</v>
      </c>
      <c r="BJ157" s="119">
        <v>7.3028710102372969</v>
      </c>
      <c r="BK157" s="119">
        <v>6.8652490249145472</v>
      </c>
      <c r="BL157" s="119">
        <v>6.4071408004606951</v>
      </c>
      <c r="BM157" s="119">
        <v>4.4575860935801614</v>
      </c>
      <c r="BN157" s="119">
        <v>3.3681676421749813</v>
      </c>
      <c r="BO157" s="119">
        <v>3.001027733201127</v>
      </c>
      <c r="BP157" s="119">
        <v>2.8726674459885544</v>
      </c>
      <c r="BQ157" s="119">
        <v>2.7475763131601383</v>
      </c>
      <c r="BR157" s="119">
        <v>3.5175147048154116</v>
      </c>
      <c r="BS157" s="119">
        <v>3.7810571920725522</v>
      </c>
      <c r="BT157" s="119">
        <v>4.059258012247227</v>
      </c>
      <c r="BU157" s="119">
        <v>5.0797134536937847</v>
      </c>
      <c r="BV157" s="119">
        <v>5.3968315190340235</v>
      </c>
      <c r="BW157" s="119">
        <v>5.7252192790592744</v>
      </c>
      <c r="BX157" s="119">
        <v>5.9039433771487637</v>
      </c>
      <c r="BY157" s="119">
        <v>7.0626735376511363</v>
      </c>
      <c r="BZ157" s="119">
        <v>7.5985080354105747</v>
      </c>
      <c r="CA157" s="119">
        <v>8.0574400864786782</v>
      </c>
      <c r="CB157" s="119">
        <v>8.5529068091924501</v>
      </c>
      <c r="CC157" s="119">
        <v>10.649219846374407</v>
      </c>
      <c r="CD157" s="119">
        <v>10.752258190038958</v>
      </c>
      <c r="CE157" s="119">
        <v>10.720897106799626</v>
      </c>
      <c r="CF157" s="216"/>
    </row>
    <row r="158" spans="1:84">
      <c r="A158" s="92"/>
      <c r="B158" s="109"/>
      <c r="C158" s="83" t="s">
        <v>8</v>
      </c>
      <c r="D158" s="133" t="s">
        <v>17</v>
      </c>
      <c r="E158" s="102"/>
      <c r="F158" s="102"/>
      <c r="G158" s="102"/>
      <c r="H158" s="102"/>
      <c r="I158" s="120">
        <v>9.4962158379839252</v>
      </c>
      <c r="J158" s="120">
        <v>9.9580621560403557</v>
      </c>
      <c r="K158" s="120">
        <v>10.21457947114169</v>
      </c>
      <c r="L158" s="120">
        <v>10.336036375847456</v>
      </c>
      <c r="M158" s="120">
        <v>8.7988367591178331</v>
      </c>
      <c r="N158" s="120">
        <v>8.8515242007381829</v>
      </c>
      <c r="O158" s="120">
        <v>8.8493378454018341</v>
      </c>
      <c r="P158" s="120">
        <v>8.7274853149970255</v>
      </c>
      <c r="Q158" s="120">
        <v>8.1887295463456411</v>
      </c>
      <c r="R158" s="120">
        <v>8.0408209422130739</v>
      </c>
      <c r="S158" s="120">
        <v>8.0565081568923631</v>
      </c>
      <c r="T158" s="120">
        <v>8.142154854567579</v>
      </c>
      <c r="U158" s="120">
        <v>8.9654848378291234</v>
      </c>
      <c r="V158" s="120">
        <v>8.8316067389836235</v>
      </c>
      <c r="W158" s="120">
        <v>8.6717984043621641</v>
      </c>
      <c r="X158" s="120">
        <v>8.575622691542776</v>
      </c>
      <c r="Y158" s="120">
        <v>7.8668894392387898</v>
      </c>
      <c r="Z158" s="120">
        <v>7.8743422120785169</v>
      </c>
      <c r="AA158" s="120">
        <v>7.7947336008665786</v>
      </c>
      <c r="AB158" s="120">
        <v>7.6257141611060462</v>
      </c>
      <c r="AC158" s="120">
        <v>7.082007222251363</v>
      </c>
      <c r="AD158" s="120">
        <v>7.140909535237256</v>
      </c>
      <c r="AE158" s="120">
        <v>7.2121611909569054</v>
      </c>
      <c r="AF158" s="120">
        <v>7.3163813190151359</v>
      </c>
      <c r="AG158" s="120">
        <v>7.6413550824692607</v>
      </c>
      <c r="AH158" s="120">
        <v>7.5568992880139803</v>
      </c>
      <c r="AI158" s="120">
        <v>7.5316428863852423</v>
      </c>
      <c r="AJ158" s="120">
        <v>7.4802703621191142</v>
      </c>
      <c r="AK158" s="120">
        <v>7.1203317336183289</v>
      </c>
      <c r="AL158" s="120">
        <v>7.0595328865858562</v>
      </c>
      <c r="AM158" s="120">
        <v>7.0401506194423575</v>
      </c>
      <c r="AN158" s="120">
        <v>7.0158797077013446</v>
      </c>
      <c r="AO158" s="120">
        <v>7.1864834416135892</v>
      </c>
      <c r="AP158" s="120">
        <v>7.1529316830131648</v>
      </c>
      <c r="AQ158" s="120">
        <v>7.0557891076674224</v>
      </c>
      <c r="AR158" s="120">
        <v>7.0122451659497358</v>
      </c>
      <c r="AS158" s="120">
        <v>6.6675080439756869</v>
      </c>
      <c r="AT158" s="120">
        <v>6.71047202614578</v>
      </c>
      <c r="AU158" s="120">
        <v>6.8501852101157112</v>
      </c>
      <c r="AV158" s="120">
        <v>7.1034144246401496</v>
      </c>
      <c r="AW158" s="120">
        <v>8.2897560525620975</v>
      </c>
      <c r="AX158" s="120">
        <v>8.4453102512175491</v>
      </c>
      <c r="AY158" s="120">
        <v>8.4872178741671718</v>
      </c>
      <c r="AZ158" s="120">
        <v>8.3351235230936283</v>
      </c>
      <c r="BA158" s="120">
        <v>7.3315543504821648</v>
      </c>
      <c r="BB158" s="120">
        <v>7.1705521533543646</v>
      </c>
      <c r="BC158" s="120">
        <v>7.0485992854902264</v>
      </c>
      <c r="BD158" s="120">
        <v>7.0473924251434994</v>
      </c>
      <c r="BE158" s="120">
        <v>7.0431094378512284</v>
      </c>
      <c r="BF158" s="120">
        <v>6.9934753978622979</v>
      </c>
      <c r="BG158" s="120">
        <v>7.1789556362405165</v>
      </c>
      <c r="BH158" s="120">
        <v>7.2231278403480417</v>
      </c>
      <c r="BI158" s="120">
        <v>7.3767058847710842</v>
      </c>
      <c r="BJ158" s="120">
        <v>7.3028710102372969</v>
      </c>
      <c r="BK158" s="120">
        <v>6.8652490249145472</v>
      </c>
      <c r="BL158" s="120">
        <v>6.4071408004606951</v>
      </c>
      <c r="BM158" s="120">
        <v>4.4575860935801614</v>
      </c>
      <c r="BN158" s="120">
        <v>3.3681676421749813</v>
      </c>
      <c r="BO158" s="120">
        <v>3.001027733201127</v>
      </c>
      <c r="BP158" s="120">
        <v>2.8726674459885544</v>
      </c>
      <c r="BQ158" s="120">
        <v>2.7475763131601383</v>
      </c>
      <c r="BR158" s="120">
        <v>3.5175147048154116</v>
      </c>
      <c r="BS158" s="120">
        <v>3.7810571920725522</v>
      </c>
      <c r="BT158" s="120">
        <v>4.059258012247227</v>
      </c>
      <c r="BU158" s="120">
        <v>5.0797134536937847</v>
      </c>
      <c r="BV158" s="120">
        <v>5.3968315190340235</v>
      </c>
      <c r="BW158" s="120">
        <v>5.7252192790592744</v>
      </c>
      <c r="BX158" s="120">
        <v>5.9039433771487637</v>
      </c>
      <c r="BY158" s="120">
        <v>7.0626735376511363</v>
      </c>
      <c r="BZ158" s="120">
        <v>7.5985080354105747</v>
      </c>
      <c r="CA158" s="120">
        <v>8.0574400864786782</v>
      </c>
      <c r="CB158" s="120">
        <v>8.5529068091924501</v>
      </c>
      <c r="CC158" s="120">
        <v>10.649219846374407</v>
      </c>
      <c r="CD158" s="120">
        <v>10.752258190038958</v>
      </c>
      <c r="CE158" s="120">
        <v>10.720897106799626</v>
      </c>
      <c r="CF158" s="216"/>
    </row>
    <row r="159" spans="1:84" ht="24">
      <c r="A159" s="86"/>
      <c r="B159" s="107" t="s">
        <v>155</v>
      </c>
      <c r="C159" s="20"/>
      <c r="D159" s="108" t="s">
        <v>18</v>
      </c>
      <c r="E159" s="87"/>
      <c r="F159" s="87"/>
      <c r="G159" s="87"/>
      <c r="H159" s="87"/>
      <c r="I159" s="119">
        <v>14.0935725662289</v>
      </c>
      <c r="J159" s="119">
        <v>15.093062456687377</v>
      </c>
      <c r="K159" s="119">
        <v>15.981424008068302</v>
      </c>
      <c r="L159" s="119">
        <v>16.542795543348348</v>
      </c>
      <c r="M159" s="119">
        <v>18.559142300330421</v>
      </c>
      <c r="N159" s="119">
        <v>18.296973172668501</v>
      </c>
      <c r="O159" s="119">
        <v>18.530544836808232</v>
      </c>
      <c r="P159" s="119">
        <v>18.638140300350088</v>
      </c>
      <c r="Q159" s="119">
        <v>16.707545297414555</v>
      </c>
      <c r="R159" s="119">
        <v>15.58901894404589</v>
      </c>
      <c r="S159" s="119">
        <v>15.015031032038479</v>
      </c>
      <c r="T159" s="119">
        <v>14.491936882261157</v>
      </c>
      <c r="U159" s="119">
        <v>12.763889514838695</v>
      </c>
      <c r="V159" s="119">
        <v>13.68777569606543</v>
      </c>
      <c r="W159" s="119">
        <v>13.3177779346412</v>
      </c>
      <c r="X159" s="119">
        <v>12.98322668585044</v>
      </c>
      <c r="Y159" s="119">
        <v>13.036406864581735</v>
      </c>
      <c r="Z159" s="119">
        <v>12.651465147510208</v>
      </c>
      <c r="AA159" s="119">
        <v>12.485356399182109</v>
      </c>
      <c r="AB159" s="119">
        <v>12.48994638069729</v>
      </c>
      <c r="AC159" s="119">
        <v>12.968806812096119</v>
      </c>
      <c r="AD159" s="119">
        <v>12.998707793482623</v>
      </c>
      <c r="AE159" s="119">
        <v>13.548027150449556</v>
      </c>
      <c r="AF159" s="119">
        <v>14.025679983316891</v>
      </c>
      <c r="AG159" s="119">
        <v>14.490797346572151</v>
      </c>
      <c r="AH159" s="119">
        <v>13.978955926386732</v>
      </c>
      <c r="AI159" s="119">
        <v>13.200143035999659</v>
      </c>
      <c r="AJ159" s="119">
        <v>12.548661005878458</v>
      </c>
      <c r="AK159" s="119">
        <v>9.3636058040088841</v>
      </c>
      <c r="AL159" s="119">
        <v>9.8363752687514676</v>
      </c>
      <c r="AM159" s="119">
        <v>10.607667687746016</v>
      </c>
      <c r="AN159" s="119">
        <v>11.476855935744638</v>
      </c>
      <c r="AO159" s="119">
        <v>17.059418895293746</v>
      </c>
      <c r="AP159" s="119">
        <v>16.808114569359446</v>
      </c>
      <c r="AQ159" s="119">
        <v>16.00459325242258</v>
      </c>
      <c r="AR159" s="119">
        <v>14.980633876140303</v>
      </c>
      <c r="AS159" s="119">
        <v>6.3704750140957174</v>
      </c>
      <c r="AT159" s="119">
        <v>4.8292295165632311</v>
      </c>
      <c r="AU159" s="119">
        <v>4.7754124060560059</v>
      </c>
      <c r="AV159" s="119">
        <v>3.9408866995074305</v>
      </c>
      <c r="AW159" s="119">
        <v>3.3156368856231353</v>
      </c>
      <c r="AX159" s="119">
        <v>3.901409730470192</v>
      </c>
      <c r="AY159" s="119">
        <v>3.4926923758738582</v>
      </c>
      <c r="AZ159" s="119">
        <v>3.9221494284914797</v>
      </c>
      <c r="BA159" s="119">
        <v>5.5984483048085849</v>
      </c>
      <c r="BB159" s="119">
        <v>5.6155178469778662</v>
      </c>
      <c r="BC159" s="119">
        <v>5.4996908572966419</v>
      </c>
      <c r="BD159" s="119">
        <v>5.4574719581512312</v>
      </c>
      <c r="BE159" s="119">
        <v>6.6685237347857225</v>
      </c>
      <c r="BF159" s="119">
        <v>7.2344919639813412</v>
      </c>
      <c r="BG159" s="119">
        <v>7.4218589604359408</v>
      </c>
      <c r="BH159" s="119">
        <v>7.4708257814239971</v>
      </c>
      <c r="BI159" s="119">
        <v>7.2642607282933795</v>
      </c>
      <c r="BJ159" s="119">
        <v>7.6104510193819408</v>
      </c>
      <c r="BK159" s="119">
        <v>7.5380505527290751</v>
      </c>
      <c r="BL159" s="119">
        <v>7.1911475361331867</v>
      </c>
      <c r="BM159" s="119">
        <v>4.171755113025128</v>
      </c>
      <c r="BN159" s="119">
        <v>-3.8482894416696212</v>
      </c>
      <c r="BO159" s="119">
        <v>-4.9914423819277403</v>
      </c>
      <c r="BP159" s="119">
        <v>-4.2714400066244451</v>
      </c>
      <c r="BQ159" s="119">
        <v>2.4898797440433498</v>
      </c>
      <c r="BR159" s="119">
        <v>10.077415840000612</v>
      </c>
      <c r="BS159" s="119">
        <v>12.790916039870325</v>
      </c>
      <c r="BT159" s="119">
        <v>14.068018972651132</v>
      </c>
      <c r="BU159" s="119">
        <v>17.369037029575509</v>
      </c>
      <c r="BV159" s="119">
        <v>18.852665743670812</v>
      </c>
      <c r="BW159" s="119">
        <v>18.917972696710606</v>
      </c>
      <c r="BX159" s="119">
        <v>17.80437557664844</v>
      </c>
      <c r="BY159" s="119">
        <v>12.596346423180947</v>
      </c>
      <c r="BZ159" s="119">
        <v>12.083786271273183</v>
      </c>
      <c r="CA159" s="119">
        <v>10.714183379175097</v>
      </c>
      <c r="CB159" s="119">
        <v>10.222367164789816</v>
      </c>
      <c r="CC159" s="119">
        <v>8.3990889637388619</v>
      </c>
      <c r="CD159" s="119">
        <v>8.0659463203606663</v>
      </c>
      <c r="CE159" s="119">
        <v>7.9659190199421062</v>
      </c>
      <c r="CF159" s="216"/>
    </row>
    <row r="160" spans="1:84" ht="24">
      <c r="A160" s="88"/>
      <c r="B160" s="109"/>
      <c r="C160" s="83" t="s">
        <v>155</v>
      </c>
      <c r="D160" s="133" t="s">
        <v>18</v>
      </c>
      <c r="E160" s="85"/>
      <c r="F160" s="85"/>
      <c r="G160" s="85"/>
      <c r="H160" s="85"/>
      <c r="I160" s="120">
        <v>14.0935725662289</v>
      </c>
      <c r="J160" s="120">
        <v>15.093062456687377</v>
      </c>
      <c r="K160" s="120">
        <v>15.981424008068302</v>
      </c>
      <c r="L160" s="120">
        <v>16.542795543348348</v>
      </c>
      <c r="M160" s="120">
        <v>18.559142300330421</v>
      </c>
      <c r="N160" s="120">
        <v>18.296973172668501</v>
      </c>
      <c r="O160" s="120">
        <v>18.530544836808232</v>
      </c>
      <c r="P160" s="120">
        <v>18.638140300350088</v>
      </c>
      <c r="Q160" s="120">
        <v>16.707545297414555</v>
      </c>
      <c r="R160" s="120">
        <v>15.58901894404589</v>
      </c>
      <c r="S160" s="120">
        <v>15.015031032038479</v>
      </c>
      <c r="T160" s="120">
        <v>14.491936882261157</v>
      </c>
      <c r="U160" s="120">
        <v>12.763889514838695</v>
      </c>
      <c r="V160" s="120">
        <v>13.68777569606543</v>
      </c>
      <c r="W160" s="120">
        <v>13.3177779346412</v>
      </c>
      <c r="X160" s="120">
        <v>12.98322668585044</v>
      </c>
      <c r="Y160" s="120">
        <v>13.036406864581735</v>
      </c>
      <c r="Z160" s="120">
        <v>12.651465147510208</v>
      </c>
      <c r="AA160" s="120">
        <v>12.485356399182109</v>
      </c>
      <c r="AB160" s="120">
        <v>12.48994638069729</v>
      </c>
      <c r="AC160" s="120">
        <v>12.968806812096119</v>
      </c>
      <c r="AD160" s="120">
        <v>12.998707793482623</v>
      </c>
      <c r="AE160" s="120">
        <v>13.548027150449556</v>
      </c>
      <c r="AF160" s="120">
        <v>14.025679983316891</v>
      </c>
      <c r="AG160" s="120">
        <v>14.490797346572151</v>
      </c>
      <c r="AH160" s="120">
        <v>13.978955926386732</v>
      </c>
      <c r="AI160" s="120">
        <v>13.200143035999659</v>
      </c>
      <c r="AJ160" s="120">
        <v>12.548661005878458</v>
      </c>
      <c r="AK160" s="120">
        <v>9.3636058040088841</v>
      </c>
      <c r="AL160" s="120">
        <v>9.8363752687514676</v>
      </c>
      <c r="AM160" s="120">
        <v>10.607667687746016</v>
      </c>
      <c r="AN160" s="120">
        <v>11.476855935744638</v>
      </c>
      <c r="AO160" s="120">
        <v>17.059418895293746</v>
      </c>
      <c r="AP160" s="120">
        <v>16.808114569359446</v>
      </c>
      <c r="AQ160" s="120">
        <v>16.00459325242258</v>
      </c>
      <c r="AR160" s="120">
        <v>14.980633876140303</v>
      </c>
      <c r="AS160" s="120">
        <v>6.3704750140957174</v>
      </c>
      <c r="AT160" s="120">
        <v>4.8292295165632311</v>
      </c>
      <c r="AU160" s="120">
        <v>4.7754124060560059</v>
      </c>
      <c r="AV160" s="120">
        <v>3.9408866995074305</v>
      </c>
      <c r="AW160" s="120">
        <v>3.3156368856231353</v>
      </c>
      <c r="AX160" s="120">
        <v>3.901409730470192</v>
      </c>
      <c r="AY160" s="120">
        <v>3.4926923758738582</v>
      </c>
      <c r="AZ160" s="120">
        <v>3.9221494284914797</v>
      </c>
      <c r="BA160" s="120">
        <v>5.5984483048085849</v>
      </c>
      <c r="BB160" s="120">
        <v>5.6155178469778662</v>
      </c>
      <c r="BC160" s="120">
        <v>5.4996908572966419</v>
      </c>
      <c r="BD160" s="120">
        <v>5.4574719581512312</v>
      </c>
      <c r="BE160" s="120">
        <v>6.6685237347857225</v>
      </c>
      <c r="BF160" s="120">
        <v>7.2344919639813412</v>
      </c>
      <c r="BG160" s="120">
        <v>7.4218589604359408</v>
      </c>
      <c r="BH160" s="120">
        <v>7.4708257814239971</v>
      </c>
      <c r="BI160" s="120">
        <v>7.2642607282933795</v>
      </c>
      <c r="BJ160" s="120">
        <v>7.6104510193819408</v>
      </c>
      <c r="BK160" s="120">
        <v>7.5380505527290751</v>
      </c>
      <c r="BL160" s="120">
        <v>7.1911475361331867</v>
      </c>
      <c r="BM160" s="120">
        <v>4.171755113025128</v>
      </c>
      <c r="BN160" s="120">
        <v>-3.8482894416696212</v>
      </c>
      <c r="BO160" s="120">
        <v>-4.9914423819277403</v>
      </c>
      <c r="BP160" s="120">
        <v>-4.2714400066244451</v>
      </c>
      <c r="BQ160" s="120">
        <v>2.4898797440433498</v>
      </c>
      <c r="BR160" s="120">
        <v>10.077415840000612</v>
      </c>
      <c r="BS160" s="120">
        <v>12.790916039870325</v>
      </c>
      <c r="BT160" s="120">
        <v>14.068018972651132</v>
      </c>
      <c r="BU160" s="120">
        <v>17.369037029575509</v>
      </c>
      <c r="BV160" s="120">
        <v>18.852665743670812</v>
      </c>
      <c r="BW160" s="120">
        <v>18.917972696710606</v>
      </c>
      <c r="BX160" s="120">
        <v>17.80437557664844</v>
      </c>
      <c r="BY160" s="120">
        <v>12.596346423180947</v>
      </c>
      <c r="BZ160" s="120">
        <v>12.083786271273183</v>
      </c>
      <c r="CA160" s="120">
        <v>10.714183379175097</v>
      </c>
      <c r="CB160" s="120">
        <v>10.222367164789816</v>
      </c>
      <c r="CC160" s="120">
        <v>8.3990889637388619</v>
      </c>
      <c r="CD160" s="120">
        <v>8.0659463203606663</v>
      </c>
      <c r="CE160" s="120">
        <v>7.9659190199421062</v>
      </c>
      <c r="CF160" s="216"/>
    </row>
    <row r="161" spans="1:84" ht="36">
      <c r="A161" s="86"/>
      <c r="B161" s="107" t="s">
        <v>158</v>
      </c>
      <c r="C161" s="20"/>
      <c r="D161" s="108" t="s">
        <v>19</v>
      </c>
      <c r="E161" s="87"/>
      <c r="F161" s="87"/>
      <c r="G161" s="87"/>
      <c r="H161" s="87"/>
      <c r="I161" s="119">
        <v>8.5169223524869153</v>
      </c>
      <c r="J161" s="119">
        <v>8.3480062050034007</v>
      </c>
      <c r="K161" s="119">
        <v>8.9554204356832656</v>
      </c>
      <c r="L161" s="119">
        <v>9.6382762965628928</v>
      </c>
      <c r="M161" s="119">
        <v>10.041433359115317</v>
      </c>
      <c r="N161" s="119">
        <v>10.155144567151268</v>
      </c>
      <c r="O161" s="119">
        <v>10.559155859909424</v>
      </c>
      <c r="P161" s="119">
        <v>10.726760089214338</v>
      </c>
      <c r="Q161" s="119">
        <v>10.618949891829416</v>
      </c>
      <c r="R161" s="119">
        <v>10.591780141851444</v>
      </c>
      <c r="S161" s="119">
        <v>9.7023487893599878</v>
      </c>
      <c r="T161" s="119">
        <v>9.2448312557008165</v>
      </c>
      <c r="U161" s="119">
        <v>9.614593746520157</v>
      </c>
      <c r="V161" s="119">
        <v>10.271139041667482</v>
      </c>
      <c r="W161" s="119">
        <v>10.943759545543543</v>
      </c>
      <c r="X161" s="119">
        <v>11.014280992885588</v>
      </c>
      <c r="Y161" s="119">
        <v>10.35076159618913</v>
      </c>
      <c r="Z161" s="119">
        <v>9.9002817032668702</v>
      </c>
      <c r="AA161" s="119">
        <v>9.2633000782854822</v>
      </c>
      <c r="AB161" s="119">
        <v>9.0863508876388721</v>
      </c>
      <c r="AC161" s="119">
        <v>8.8146710104892492</v>
      </c>
      <c r="AD161" s="119">
        <v>8.3372358148848349</v>
      </c>
      <c r="AE161" s="119">
        <v>8.4315887388938506</v>
      </c>
      <c r="AF161" s="119">
        <v>8.7072680264291762</v>
      </c>
      <c r="AG161" s="119">
        <v>10.264877278803368</v>
      </c>
      <c r="AH161" s="119">
        <v>10.681178271287337</v>
      </c>
      <c r="AI161" s="119">
        <v>11.084211191396335</v>
      </c>
      <c r="AJ161" s="119">
        <v>11.207420522713193</v>
      </c>
      <c r="AK161" s="119">
        <v>10.264676712991786</v>
      </c>
      <c r="AL161" s="119">
        <v>11.06122916053603</v>
      </c>
      <c r="AM161" s="119">
        <v>11.130199186848031</v>
      </c>
      <c r="AN161" s="119">
        <v>11.229266669834857</v>
      </c>
      <c r="AO161" s="119">
        <v>11.728847655535063</v>
      </c>
      <c r="AP161" s="119">
        <v>10.002876899995258</v>
      </c>
      <c r="AQ161" s="119">
        <v>9.5631873888669929</v>
      </c>
      <c r="AR161" s="119">
        <v>9.4472039737224236</v>
      </c>
      <c r="AS161" s="119">
        <v>9.435958334469106</v>
      </c>
      <c r="AT161" s="119">
        <v>9.8917493631173414</v>
      </c>
      <c r="AU161" s="119">
        <v>11.214250057640939</v>
      </c>
      <c r="AV161" s="119">
        <v>9.3871695019471417</v>
      </c>
      <c r="AW161" s="119">
        <v>8.5086506675570206</v>
      </c>
      <c r="AX161" s="119">
        <v>9.752909323302859</v>
      </c>
      <c r="AY161" s="119">
        <v>8.7852128678301824</v>
      </c>
      <c r="AZ161" s="119">
        <v>10.201914755034608</v>
      </c>
      <c r="BA161" s="119">
        <v>10.492412018205471</v>
      </c>
      <c r="BB161" s="119">
        <v>9.8074430481201347</v>
      </c>
      <c r="BC161" s="119">
        <v>9.3995743449887499</v>
      </c>
      <c r="BD161" s="119">
        <v>9.4922719433897527</v>
      </c>
      <c r="BE161" s="119">
        <v>9.1828065739597804</v>
      </c>
      <c r="BF161" s="119">
        <v>8.9387808998790916</v>
      </c>
      <c r="BG161" s="119">
        <v>9.0177461937487067</v>
      </c>
      <c r="BH161" s="119">
        <v>8.8601323621839754</v>
      </c>
      <c r="BI161" s="119">
        <v>8.75148248691535</v>
      </c>
      <c r="BJ161" s="119">
        <v>8.5998168281080467</v>
      </c>
      <c r="BK161" s="119">
        <v>8.7751171745325678</v>
      </c>
      <c r="BL161" s="119">
        <v>8.5214343452185091</v>
      </c>
      <c r="BM161" s="119">
        <v>4.8945446408432218</v>
      </c>
      <c r="BN161" s="119">
        <v>1.7307537984846846</v>
      </c>
      <c r="BO161" s="119">
        <v>1.263288397678437</v>
      </c>
      <c r="BP161" s="119">
        <v>2.3222042788648878</v>
      </c>
      <c r="BQ161" s="119">
        <v>7.3430898999414183</v>
      </c>
      <c r="BR161" s="119">
        <v>9.7961655627033934</v>
      </c>
      <c r="BS161" s="119">
        <v>10.883870749028858</v>
      </c>
      <c r="BT161" s="119">
        <v>10.792673974747942</v>
      </c>
      <c r="BU161" s="119">
        <v>9.1039074914619675</v>
      </c>
      <c r="BV161" s="119">
        <v>11.147907915043632</v>
      </c>
      <c r="BW161" s="119">
        <v>9.7891488430898335</v>
      </c>
      <c r="BX161" s="119">
        <v>8.83195759600261</v>
      </c>
      <c r="BY161" s="119">
        <v>10.402372958829133</v>
      </c>
      <c r="BZ161" s="119">
        <v>11.845063883290692</v>
      </c>
      <c r="CA161" s="119">
        <v>13.856754964036114</v>
      </c>
      <c r="CB161" s="119">
        <v>14.709389668567567</v>
      </c>
      <c r="CC161" s="119">
        <v>15.79568399641613</v>
      </c>
      <c r="CD161" s="119">
        <v>14.607835691734564</v>
      </c>
      <c r="CE161" s="119">
        <v>13.186437328497973</v>
      </c>
      <c r="CF161" s="216"/>
    </row>
    <row r="162" spans="1:84">
      <c r="A162" s="88"/>
      <c r="B162" s="109"/>
      <c r="C162" s="83" t="s">
        <v>115</v>
      </c>
      <c r="D162" s="133" t="s">
        <v>126</v>
      </c>
      <c r="E162" s="85"/>
      <c r="F162" s="85"/>
      <c r="G162" s="85"/>
      <c r="H162" s="85"/>
      <c r="I162" s="120">
        <v>8.4369807540483777</v>
      </c>
      <c r="J162" s="120">
        <v>7.3137771234879523</v>
      </c>
      <c r="K162" s="120">
        <v>8.2580643282516917</v>
      </c>
      <c r="L162" s="120">
        <v>9.7432024605769385</v>
      </c>
      <c r="M162" s="120">
        <v>9.5819542649885392</v>
      </c>
      <c r="N162" s="120">
        <v>10.493307991738305</v>
      </c>
      <c r="O162" s="120">
        <v>11.794399827729279</v>
      </c>
      <c r="P162" s="120">
        <v>12.398750595584701</v>
      </c>
      <c r="Q162" s="120">
        <v>10.858523466199514</v>
      </c>
      <c r="R162" s="120">
        <v>11.627514018133311</v>
      </c>
      <c r="S162" s="120">
        <v>9.851148277765347</v>
      </c>
      <c r="T162" s="120">
        <v>9.2553341811502037</v>
      </c>
      <c r="U162" s="120">
        <v>12.013391925194682</v>
      </c>
      <c r="V162" s="120">
        <v>11.949884776706241</v>
      </c>
      <c r="W162" s="120">
        <v>13.068982432287427</v>
      </c>
      <c r="X162" s="120">
        <v>13.006552853940207</v>
      </c>
      <c r="Y162" s="120">
        <v>10.266373496897828</v>
      </c>
      <c r="Z162" s="120">
        <v>9.7880084722460623</v>
      </c>
      <c r="AA162" s="120">
        <v>9.1511525110785357</v>
      </c>
      <c r="AB162" s="120">
        <v>9.003166367832776</v>
      </c>
      <c r="AC162" s="120">
        <v>7.7244448211346821</v>
      </c>
      <c r="AD162" s="120">
        <v>7.8610843582233514</v>
      </c>
      <c r="AE162" s="120">
        <v>8.0720505262861195</v>
      </c>
      <c r="AF162" s="120">
        <v>8.1755503447312492</v>
      </c>
      <c r="AG162" s="120">
        <v>8.7433582357481896</v>
      </c>
      <c r="AH162" s="120">
        <v>8.5260534272659498</v>
      </c>
      <c r="AI162" s="120">
        <v>8.514163536707315</v>
      </c>
      <c r="AJ162" s="120">
        <v>9.104144423953997</v>
      </c>
      <c r="AK162" s="120">
        <v>11.031770060525218</v>
      </c>
      <c r="AL162" s="120">
        <v>12.019983556271811</v>
      </c>
      <c r="AM162" s="120">
        <v>12.790728113570808</v>
      </c>
      <c r="AN162" s="120">
        <v>13.287667170773361</v>
      </c>
      <c r="AO162" s="120">
        <v>14.754699723288041</v>
      </c>
      <c r="AP162" s="120">
        <v>11.897370702403506</v>
      </c>
      <c r="AQ162" s="120">
        <v>10.20496728277547</v>
      </c>
      <c r="AR162" s="120">
        <v>9.3943042613340992</v>
      </c>
      <c r="AS162" s="120">
        <v>8.8913765131224807</v>
      </c>
      <c r="AT162" s="120">
        <v>10.124177656176641</v>
      </c>
      <c r="AU162" s="120">
        <v>12.35659504587268</v>
      </c>
      <c r="AV162" s="120">
        <v>9.5805517670423512</v>
      </c>
      <c r="AW162" s="120">
        <v>7.8445087726506557</v>
      </c>
      <c r="AX162" s="120">
        <v>10.204359143624558</v>
      </c>
      <c r="AY162" s="120">
        <v>8.9896053793325592</v>
      </c>
      <c r="AZ162" s="120">
        <v>11.304233901783988</v>
      </c>
      <c r="BA162" s="120">
        <v>11.329032818109127</v>
      </c>
      <c r="BB162" s="120">
        <v>9.3721983717051103</v>
      </c>
      <c r="BC162" s="120">
        <v>8.7372948196431537</v>
      </c>
      <c r="BD162" s="120">
        <v>8.6514693765449238</v>
      </c>
      <c r="BE162" s="120">
        <v>8.621672830938266</v>
      </c>
      <c r="BF162" s="120">
        <v>9.0802524988335733</v>
      </c>
      <c r="BG162" s="120">
        <v>9.5378979271114446</v>
      </c>
      <c r="BH162" s="120">
        <v>9.4034378159755931</v>
      </c>
      <c r="BI162" s="120">
        <v>7.67737071851802</v>
      </c>
      <c r="BJ162" s="120">
        <v>7.5544791746644364</v>
      </c>
      <c r="BK162" s="120">
        <v>7.4866901818294309</v>
      </c>
      <c r="BL162" s="120">
        <v>7.1263533139690196</v>
      </c>
      <c r="BM162" s="120">
        <v>3.1590174702752449</v>
      </c>
      <c r="BN162" s="120">
        <v>2.1169366812147814</v>
      </c>
      <c r="BO162" s="120">
        <v>1.3340085113363358</v>
      </c>
      <c r="BP162" s="120">
        <v>2.1229394546294884</v>
      </c>
      <c r="BQ162" s="120">
        <v>5.2828297793972183</v>
      </c>
      <c r="BR162" s="120">
        <v>3.7993713530021438</v>
      </c>
      <c r="BS162" s="120">
        <v>5.2045418694998347</v>
      </c>
      <c r="BT162" s="120">
        <v>5.39313299541395</v>
      </c>
      <c r="BU162" s="120">
        <v>7.7402090475837468</v>
      </c>
      <c r="BV162" s="120">
        <v>11.282916100097935</v>
      </c>
      <c r="BW162" s="120">
        <v>8.7009535386229402</v>
      </c>
      <c r="BX162" s="120">
        <v>7.5891387429685437</v>
      </c>
      <c r="BY162" s="120">
        <v>7.4359836627897096</v>
      </c>
      <c r="BZ162" s="120">
        <v>9.119324560933876</v>
      </c>
      <c r="CA162" s="120">
        <v>13.688541884317033</v>
      </c>
      <c r="CB162" s="120">
        <v>14.594259624080635</v>
      </c>
      <c r="CC162" s="120">
        <v>20.331036504579842</v>
      </c>
      <c r="CD162" s="120">
        <v>17.457090065764774</v>
      </c>
      <c r="CE162" s="120">
        <v>14.139453216498168</v>
      </c>
      <c r="CF162" s="216"/>
    </row>
    <row r="163" spans="1:84">
      <c r="A163" s="86"/>
      <c r="B163" s="107"/>
      <c r="C163" s="20" t="s">
        <v>116</v>
      </c>
      <c r="D163" s="134" t="s">
        <v>127</v>
      </c>
      <c r="E163" s="87"/>
      <c r="F163" s="87"/>
      <c r="G163" s="87"/>
      <c r="H163" s="87"/>
      <c r="I163" s="121">
        <v>6.7838090353745031</v>
      </c>
      <c r="J163" s="121">
        <v>7.0292747458820912</v>
      </c>
      <c r="K163" s="121">
        <v>7.3837656488005479</v>
      </c>
      <c r="L163" s="121">
        <v>7.5202571693214111</v>
      </c>
      <c r="M163" s="121">
        <v>9.3336122430085453</v>
      </c>
      <c r="N163" s="121">
        <v>9.6759194649280005</v>
      </c>
      <c r="O163" s="121">
        <v>10.017143467686978</v>
      </c>
      <c r="P163" s="121">
        <v>10.320129546586941</v>
      </c>
      <c r="Q163" s="121">
        <v>12.426702421006524</v>
      </c>
      <c r="R163" s="121">
        <v>12.299856447166974</v>
      </c>
      <c r="S163" s="121">
        <v>11.831539786048367</v>
      </c>
      <c r="T163" s="121">
        <v>11.443572517360352</v>
      </c>
      <c r="U163" s="121">
        <v>10.188410469720679</v>
      </c>
      <c r="V163" s="121">
        <v>10.200890403117938</v>
      </c>
      <c r="W163" s="121">
        <v>10.192619437673073</v>
      </c>
      <c r="X163" s="121">
        <v>10.055724417426575</v>
      </c>
      <c r="Y163" s="121">
        <v>8.2849742441668752</v>
      </c>
      <c r="Z163" s="121">
        <v>8.895956810919742</v>
      </c>
      <c r="AA163" s="121">
        <v>7.8261546910641613</v>
      </c>
      <c r="AB163" s="121">
        <v>7.6869965477557258</v>
      </c>
      <c r="AC163" s="121">
        <v>9.5104330438905436</v>
      </c>
      <c r="AD163" s="121">
        <v>7.8389081767028301</v>
      </c>
      <c r="AE163" s="121">
        <v>8.2446413639564184</v>
      </c>
      <c r="AF163" s="121">
        <v>8.7882026073947515</v>
      </c>
      <c r="AG163" s="121">
        <v>10.611651937055868</v>
      </c>
      <c r="AH163" s="121">
        <v>11.035984021183438</v>
      </c>
      <c r="AI163" s="121">
        <v>11.803741962776542</v>
      </c>
      <c r="AJ163" s="121">
        <v>11.594829279792606</v>
      </c>
      <c r="AK163" s="121">
        <v>8.8005229220318597</v>
      </c>
      <c r="AL163" s="121">
        <v>9.6156604221108211</v>
      </c>
      <c r="AM163" s="121">
        <v>9.4511279782773556</v>
      </c>
      <c r="AN163" s="121">
        <v>9.4148299415535632</v>
      </c>
      <c r="AO163" s="121">
        <v>8.7516444389124075</v>
      </c>
      <c r="AP163" s="121">
        <v>8.0023070150667479</v>
      </c>
      <c r="AQ163" s="121">
        <v>8.1551406565048836</v>
      </c>
      <c r="AR163" s="121">
        <v>8.1284592611661424</v>
      </c>
      <c r="AS163" s="121">
        <v>11.638187779119249</v>
      </c>
      <c r="AT163" s="121">
        <v>10.197559616901003</v>
      </c>
      <c r="AU163" s="121">
        <v>11.290714187248071</v>
      </c>
      <c r="AV163" s="121">
        <v>9.6958514374143761</v>
      </c>
      <c r="AW163" s="121">
        <v>8.3161459248849638</v>
      </c>
      <c r="AX163" s="121">
        <v>10.13732305246225</v>
      </c>
      <c r="AY163" s="121">
        <v>9.1116559804845139</v>
      </c>
      <c r="AZ163" s="121">
        <v>10.501899077591162</v>
      </c>
      <c r="BA163" s="121">
        <v>7.6318385841626082</v>
      </c>
      <c r="BB163" s="121">
        <v>8.2831406085531967</v>
      </c>
      <c r="BC163" s="121">
        <v>8.0753341250081547</v>
      </c>
      <c r="BD163" s="121">
        <v>8.1559500135028458</v>
      </c>
      <c r="BE163" s="121">
        <v>9.3346347730287675</v>
      </c>
      <c r="BF163" s="121">
        <v>8.0190308717552909</v>
      </c>
      <c r="BG163" s="121">
        <v>7.5870523160120911</v>
      </c>
      <c r="BH163" s="121">
        <v>7.3638571720427706</v>
      </c>
      <c r="BI163" s="121">
        <v>8.9794926131301338</v>
      </c>
      <c r="BJ163" s="121">
        <v>9.6734361882497382</v>
      </c>
      <c r="BK163" s="121">
        <v>10.215999146204652</v>
      </c>
      <c r="BL163" s="121">
        <v>10.461551472609258</v>
      </c>
      <c r="BM163" s="121">
        <v>8.6965677147168492</v>
      </c>
      <c r="BN163" s="121">
        <v>8.2130248932804619</v>
      </c>
      <c r="BO163" s="121">
        <v>6.8466052197939291</v>
      </c>
      <c r="BP163" s="121">
        <v>6.3029955019619166</v>
      </c>
      <c r="BQ163" s="121">
        <v>5.2872974148517926</v>
      </c>
      <c r="BR163" s="121">
        <v>4.6026165223392894</v>
      </c>
      <c r="BS163" s="121">
        <v>5.8818350833720103</v>
      </c>
      <c r="BT163" s="121">
        <v>7.0600309697864532</v>
      </c>
      <c r="BU163" s="121">
        <v>8.2020760869713456</v>
      </c>
      <c r="BV163" s="121">
        <v>10.968027630217691</v>
      </c>
      <c r="BW163" s="121">
        <v>10.980736750760272</v>
      </c>
      <c r="BX163" s="121">
        <v>9.35602684202577</v>
      </c>
      <c r="BY163" s="121">
        <v>10.814563271161376</v>
      </c>
      <c r="BZ163" s="121">
        <v>10.869352491875688</v>
      </c>
      <c r="CA163" s="121">
        <v>11.39583334543434</v>
      </c>
      <c r="CB163" s="121">
        <v>12.603842122147583</v>
      </c>
      <c r="CC163" s="121">
        <v>13.734639372124292</v>
      </c>
      <c r="CD163" s="121">
        <v>12.716250280734201</v>
      </c>
      <c r="CE163" s="121">
        <v>12.432875213394865</v>
      </c>
      <c r="CF163" s="216"/>
    </row>
    <row r="164" spans="1:84">
      <c r="A164" s="88"/>
      <c r="B164" s="112"/>
      <c r="C164" s="83" t="s">
        <v>117</v>
      </c>
      <c r="D164" s="133" t="s">
        <v>128</v>
      </c>
      <c r="E164" s="85"/>
      <c r="F164" s="85"/>
      <c r="G164" s="85"/>
      <c r="H164" s="85"/>
      <c r="I164" s="120">
        <v>10.779013183922956</v>
      </c>
      <c r="J164" s="120">
        <v>11.593022752899969</v>
      </c>
      <c r="K164" s="120">
        <v>11.996427858341846</v>
      </c>
      <c r="L164" s="120">
        <v>12.300276692593997</v>
      </c>
      <c r="M164" s="120">
        <v>11.361323276830191</v>
      </c>
      <c r="N164" s="120">
        <v>10.324087665544823</v>
      </c>
      <c r="O164" s="120">
        <v>9.4126314519644865</v>
      </c>
      <c r="P164" s="120">
        <v>8.735394642715562</v>
      </c>
      <c r="Q164" s="120">
        <v>7.6875800960738871</v>
      </c>
      <c r="R164" s="120">
        <v>6.9213349664869952</v>
      </c>
      <c r="S164" s="120">
        <v>6.632641556144776</v>
      </c>
      <c r="T164" s="120">
        <v>6.3815789473681974</v>
      </c>
      <c r="U164" s="120">
        <v>4.9044365587505467</v>
      </c>
      <c r="V164" s="120">
        <v>7.6666425280129431</v>
      </c>
      <c r="W164" s="120">
        <v>8.5882645156865749</v>
      </c>
      <c r="X164" s="120">
        <v>9.1390091390092181</v>
      </c>
      <c r="Y164" s="120">
        <v>13.43357060975103</v>
      </c>
      <c r="Z164" s="120">
        <v>11.39852354754278</v>
      </c>
      <c r="AA164" s="120">
        <v>11.307338395919459</v>
      </c>
      <c r="AB164" s="120">
        <v>11.137694390228333</v>
      </c>
      <c r="AC164" s="120">
        <v>9.8520321276714498</v>
      </c>
      <c r="AD164" s="120">
        <v>9.6055655019431754</v>
      </c>
      <c r="AE164" s="120">
        <v>9.1914898092920367</v>
      </c>
      <c r="AF164" s="120">
        <v>9.4606843417177657</v>
      </c>
      <c r="AG164" s="120">
        <v>12.354336044928175</v>
      </c>
      <c r="AH164" s="120">
        <v>13.387179667383592</v>
      </c>
      <c r="AI164" s="120">
        <v>14.039656677390383</v>
      </c>
      <c r="AJ164" s="120">
        <v>14.061691336300314</v>
      </c>
      <c r="AK164" s="120">
        <v>10.989366894533958</v>
      </c>
      <c r="AL164" s="120">
        <v>11.525292197533261</v>
      </c>
      <c r="AM164" s="120">
        <v>10.909739423267112</v>
      </c>
      <c r="AN164" s="120">
        <v>10.417895548799862</v>
      </c>
      <c r="AO164" s="120">
        <v>10.80118297899331</v>
      </c>
      <c r="AP164" s="120">
        <v>9.627476960194528</v>
      </c>
      <c r="AQ164" s="120">
        <v>10.200982279306174</v>
      </c>
      <c r="AR164" s="120">
        <v>11.214300390384153</v>
      </c>
      <c r="AS164" s="120">
        <v>7.680138236929551</v>
      </c>
      <c r="AT164" s="120">
        <v>9.1390732433049209</v>
      </c>
      <c r="AU164" s="120">
        <v>9.3449660116574478</v>
      </c>
      <c r="AV164" s="120">
        <v>8.7052911616908801</v>
      </c>
      <c r="AW164" s="120">
        <v>10.248934166119071</v>
      </c>
      <c r="AX164" s="120">
        <v>8.8284612186589015</v>
      </c>
      <c r="AY164" s="120">
        <v>8.3438779030648078</v>
      </c>
      <c r="AZ164" s="120">
        <v>8.1101291638341593</v>
      </c>
      <c r="BA164" s="120">
        <v>12.725730162645249</v>
      </c>
      <c r="BB164" s="120">
        <v>12.334926638106424</v>
      </c>
      <c r="BC164" s="120">
        <v>12.16491616581618</v>
      </c>
      <c r="BD164" s="120">
        <v>12.551090989121633</v>
      </c>
      <c r="BE164" s="120">
        <v>9.2968636187908231</v>
      </c>
      <c r="BF164" s="120">
        <v>10.006945540081034</v>
      </c>
      <c r="BG164" s="120">
        <v>10.057098597895035</v>
      </c>
      <c r="BH164" s="120">
        <v>9.8608860830211569</v>
      </c>
      <c r="BI164" s="120">
        <v>9.5929741596045801</v>
      </c>
      <c r="BJ164" s="120">
        <v>9.0866504623187296</v>
      </c>
      <c r="BK164" s="120">
        <v>9.0696246640645199</v>
      </c>
      <c r="BL164" s="120">
        <v>8.3375711960944159</v>
      </c>
      <c r="BM164" s="120">
        <v>2.6274430697980762</v>
      </c>
      <c r="BN164" s="120">
        <v>-6.393386725825934</v>
      </c>
      <c r="BO164" s="120">
        <v>-5.4830339981631795</v>
      </c>
      <c r="BP164" s="120">
        <v>-2.2554979228765859</v>
      </c>
      <c r="BQ164" s="120">
        <v>14.135871626394618</v>
      </c>
      <c r="BR164" s="120">
        <v>26.952239434332824</v>
      </c>
      <c r="BS164" s="120">
        <v>27.161695633148113</v>
      </c>
      <c r="BT164" s="120">
        <v>24.364884982952219</v>
      </c>
      <c r="BU164" s="120">
        <v>13.314048262584464</v>
      </c>
      <c r="BV164" s="120">
        <v>11.38575148849759</v>
      </c>
      <c r="BW164" s="120">
        <v>10.221236668743686</v>
      </c>
      <c r="BX164" s="120">
        <v>9.9067441546152821</v>
      </c>
      <c r="BY164" s="120">
        <v>15.712187663334646</v>
      </c>
      <c r="BZ164" s="120">
        <v>16.756364655651296</v>
      </c>
      <c r="CA164" s="120">
        <v>17.182651454669909</v>
      </c>
      <c r="CB164" s="120">
        <v>17.266494973134556</v>
      </c>
      <c r="CC164" s="120">
        <v>13.091240145832757</v>
      </c>
      <c r="CD164" s="120">
        <v>13.416227437447773</v>
      </c>
      <c r="CE164" s="120">
        <v>12.911385625270057</v>
      </c>
      <c r="CF164" s="216"/>
    </row>
    <row r="165" spans="1:84" ht="48">
      <c r="A165" s="86"/>
      <c r="B165" s="107" t="s">
        <v>193</v>
      </c>
      <c r="C165" s="20"/>
      <c r="D165" s="108" t="s">
        <v>20</v>
      </c>
      <c r="E165" s="87"/>
      <c r="F165" s="87"/>
      <c r="G165" s="87"/>
      <c r="H165" s="87"/>
      <c r="I165" s="119">
        <v>9.6545018295785496</v>
      </c>
      <c r="J165" s="119">
        <v>10.336190308930185</v>
      </c>
      <c r="K165" s="119">
        <v>10.28951946903149</v>
      </c>
      <c r="L165" s="119">
        <v>9.7285909234883832</v>
      </c>
      <c r="M165" s="119">
        <v>11.974958456487713</v>
      </c>
      <c r="N165" s="119">
        <v>11.659630334381845</v>
      </c>
      <c r="O165" s="119">
        <v>11.611128309790786</v>
      </c>
      <c r="P165" s="119">
        <v>12.446351931330526</v>
      </c>
      <c r="Q165" s="119">
        <v>11.766899028635763</v>
      </c>
      <c r="R165" s="119">
        <v>11.366544596502081</v>
      </c>
      <c r="S165" s="119">
        <v>11.022799408842673</v>
      </c>
      <c r="T165" s="119">
        <v>10.315387705905749</v>
      </c>
      <c r="U165" s="119">
        <v>6.9726008489599423</v>
      </c>
      <c r="V165" s="119">
        <v>7.6972361613816531</v>
      </c>
      <c r="W165" s="119">
        <v>7.7162995117590469</v>
      </c>
      <c r="X165" s="119">
        <v>8.2400072839841556</v>
      </c>
      <c r="Y165" s="119">
        <v>11.565756542948208</v>
      </c>
      <c r="Z165" s="119">
        <v>10.387015946590907</v>
      </c>
      <c r="AA165" s="119">
        <v>10.229088386231894</v>
      </c>
      <c r="AB165" s="119">
        <v>10.085800807536998</v>
      </c>
      <c r="AC165" s="119">
        <v>9.8065073949978654</v>
      </c>
      <c r="AD165" s="119">
        <v>11.220026835567708</v>
      </c>
      <c r="AE165" s="119">
        <v>11.641358829255168</v>
      </c>
      <c r="AF165" s="119">
        <v>10.873385802705144</v>
      </c>
      <c r="AG165" s="119">
        <v>7.7101264046592632</v>
      </c>
      <c r="AH165" s="119">
        <v>6.8762351439861646</v>
      </c>
      <c r="AI165" s="119">
        <v>7.5476288054941136</v>
      </c>
      <c r="AJ165" s="119">
        <v>7.4155754651963264</v>
      </c>
      <c r="AK165" s="119">
        <v>7.4316489504111729</v>
      </c>
      <c r="AL165" s="119">
        <v>7.7202113964140722</v>
      </c>
      <c r="AM165" s="119">
        <v>7.2901013244142518</v>
      </c>
      <c r="AN165" s="119">
        <v>8.4306428846399228</v>
      </c>
      <c r="AO165" s="119">
        <v>10.156830928023879</v>
      </c>
      <c r="AP165" s="119">
        <v>8.8493779634941916</v>
      </c>
      <c r="AQ165" s="119">
        <v>7.9801587571659951</v>
      </c>
      <c r="AR165" s="119">
        <v>7.0059171597635128</v>
      </c>
      <c r="AS165" s="119">
        <v>4.5501990801791123</v>
      </c>
      <c r="AT165" s="119">
        <v>4.9527944892342077</v>
      </c>
      <c r="AU165" s="119">
        <v>4.7824507451195757</v>
      </c>
      <c r="AV165" s="119">
        <v>4.9657155496572614</v>
      </c>
      <c r="AW165" s="119">
        <v>7.2174565372729944</v>
      </c>
      <c r="AX165" s="119">
        <v>7.7122297405752818</v>
      </c>
      <c r="AY165" s="119">
        <v>8.318381251069809</v>
      </c>
      <c r="AZ165" s="119">
        <v>8.2657254240858578</v>
      </c>
      <c r="BA165" s="119">
        <v>8.7502143039800586</v>
      </c>
      <c r="BB165" s="119">
        <v>8.3024512067822798</v>
      </c>
      <c r="BC165" s="119">
        <v>8.0982334108049372</v>
      </c>
      <c r="BD165" s="119">
        <v>8.1504549656949337</v>
      </c>
      <c r="BE165" s="119">
        <v>3.1442373478326004</v>
      </c>
      <c r="BF165" s="119">
        <v>3.4255409411157842</v>
      </c>
      <c r="BG165" s="119">
        <v>3.5927560304400714</v>
      </c>
      <c r="BH165" s="119">
        <v>4.2292810222265018</v>
      </c>
      <c r="BI165" s="119">
        <v>14.470691477395576</v>
      </c>
      <c r="BJ165" s="119">
        <v>16.432919848978685</v>
      </c>
      <c r="BK165" s="119">
        <v>16.979059353383377</v>
      </c>
      <c r="BL165" s="119">
        <v>16.753000086333287</v>
      </c>
      <c r="BM165" s="119">
        <v>8.803609629532545</v>
      </c>
      <c r="BN165" s="119">
        <v>-11.792927711239471</v>
      </c>
      <c r="BO165" s="119">
        <v>-10.529269920829663</v>
      </c>
      <c r="BP165" s="119">
        <v>-8.8993234000073898</v>
      </c>
      <c r="BQ165" s="119">
        <v>8.8372079154793681</v>
      </c>
      <c r="BR165" s="119">
        <v>35.462048088744012</v>
      </c>
      <c r="BS165" s="119">
        <v>35.120691297426276</v>
      </c>
      <c r="BT165" s="119">
        <v>34.97970779220779</v>
      </c>
      <c r="BU165" s="119">
        <v>41.188563984014451</v>
      </c>
      <c r="BV165" s="119">
        <v>39.788724795665786</v>
      </c>
      <c r="BW165" s="119">
        <v>40.298991101566287</v>
      </c>
      <c r="BX165" s="119">
        <v>42.520821431793053</v>
      </c>
      <c r="BY165" s="119">
        <v>25.609507211934869</v>
      </c>
      <c r="BZ165" s="119">
        <v>23.281905178371943</v>
      </c>
      <c r="CA165" s="119">
        <v>20.87923561832892</v>
      </c>
      <c r="CB165" s="119">
        <v>17.602650057579126</v>
      </c>
      <c r="CC165" s="119">
        <v>13.360904149200721</v>
      </c>
      <c r="CD165" s="119">
        <v>16.447238064292407</v>
      </c>
      <c r="CE165" s="119">
        <v>18.4360399415378</v>
      </c>
      <c r="CF165" s="216"/>
    </row>
    <row r="166" spans="1:84">
      <c r="A166" s="88"/>
      <c r="B166" s="109"/>
      <c r="C166" s="83" t="s">
        <v>118</v>
      </c>
      <c r="D166" s="133" t="s">
        <v>129</v>
      </c>
      <c r="E166" s="85"/>
      <c r="F166" s="85"/>
      <c r="G166" s="85"/>
      <c r="H166" s="85"/>
      <c r="I166" s="120">
        <v>11.318855603767645</v>
      </c>
      <c r="J166" s="120">
        <v>12.29253123442156</v>
      </c>
      <c r="K166" s="120">
        <v>12.109496103638847</v>
      </c>
      <c r="L166" s="120">
        <v>11.089001451546565</v>
      </c>
      <c r="M166" s="120">
        <v>13.508201177075364</v>
      </c>
      <c r="N166" s="120">
        <v>13.034412702816027</v>
      </c>
      <c r="O166" s="120">
        <v>13.133671950972328</v>
      </c>
      <c r="P166" s="120">
        <v>14.492753623188676</v>
      </c>
      <c r="Q166" s="120">
        <v>13.639644258652183</v>
      </c>
      <c r="R166" s="120">
        <v>13.300429112545743</v>
      </c>
      <c r="S166" s="120">
        <v>13.052458146634564</v>
      </c>
      <c r="T166" s="120">
        <v>12.13198691509028</v>
      </c>
      <c r="U166" s="120">
        <v>7.6331162777556472</v>
      </c>
      <c r="V166" s="120">
        <v>8.5996915465000683</v>
      </c>
      <c r="W166" s="120">
        <v>8.4879104581665672</v>
      </c>
      <c r="X166" s="120">
        <v>9.0943683409429923</v>
      </c>
      <c r="Y166" s="120">
        <v>12.889547062077284</v>
      </c>
      <c r="Z166" s="120">
        <v>11.325340677484803</v>
      </c>
      <c r="AA166" s="120">
        <v>11.040301602435235</v>
      </c>
      <c r="AB166" s="120">
        <v>10.777816532961396</v>
      </c>
      <c r="AC166" s="120">
        <v>10.396235357616249</v>
      </c>
      <c r="AD166" s="120">
        <v>12.361783881590412</v>
      </c>
      <c r="AE166" s="120">
        <v>13.054157108325086</v>
      </c>
      <c r="AF166" s="120">
        <v>12.04869857262824</v>
      </c>
      <c r="AG166" s="120">
        <v>7.6971501642847215</v>
      </c>
      <c r="AH166" s="120">
        <v>6.6039066413414531</v>
      </c>
      <c r="AI166" s="120">
        <v>7.5349671996916072</v>
      </c>
      <c r="AJ166" s="120">
        <v>7.4185088047959766</v>
      </c>
      <c r="AK166" s="120">
        <v>7.9065441975817237</v>
      </c>
      <c r="AL166" s="120">
        <v>8.2769258153543745</v>
      </c>
      <c r="AM166" s="120">
        <v>7.6338666863777576</v>
      </c>
      <c r="AN166" s="120">
        <v>9.1297523543770041</v>
      </c>
      <c r="AO166" s="120">
        <v>11.08961398128281</v>
      </c>
      <c r="AP166" s="120">
        <v>9.4031042730110954</v>
      </c>
      <c r="AQ166" s="120">
        <v>8.242572488550735</v>
      </c>
      <c r="AR166" s="120">
        <v>6.9596484218938883</v>
      </c>
      <c r="AS166" s="120">
        <v>4.2319695785158586</v>
      </c>
      <c r="AT166" s="120">
        <v>4.6891496393427019</v>
      </c>
      <c r="AU166" s="120">
        <v>4.3677633973556027</v>
      </c>
      <c r="AV166" s="120">
        <v>4.5196473927984187</v>
      </c>
      <c r="AW166" s="120">
        <v>6.8754617531338056</v>
      </c>
      <c r="AX166" s="120">
        <v>7.3548120118133795</v>
      </c>
      <c r="AY166" s="120">
        <v>8.1072798677244435</v>
      </c>
      <c r="AZ166" s="120">
        <v>8.005146165392091</v>
      </c>
      <c r="BA166" s="120">
        <v>9.3548483621117953</v>
      </c>
      <c r="BB166" s="120">
        <v>8.9463584497792397</v>
      </c>
      <c r="BC166" s="120">
        <v>8.7026359214731173</v>
      </c>
      <c r="BD166" s="120">
        <v>8.7816822182513903</v>
      </c>
      <c r="BE166" s="120">
        <v>2.4320808077901148</v>
      </c>
      <c r="BF166" s="120">
        <v>2.9656538352740114</v>
      </c>
      <c r="BG166" s="120">
        <v>2.7601244921116006</v>
      </c>
      <c r="BH166" s="120">
        <v>3.6196617593383706</v>
      </c>
      <c r="BI166" s="120">
        <v>16.617872821196002</v>
      </c>
      <c r="BJ166" s="120">
        <v>19.547500484467022</v>
      </c>
      <c r="BK166" s="120">
        <v>20.563861410327377</v>
      </c>
      <c r="BL166" s="120">
        <v>20.307638114248732</v>
      </c>
      <c r="BM166" s="120">
        <v>12.664022587529388</v>
      </c>
      <c r="BN166" s="120">
        <v>-8.1412529032257197</v>
      </c>
      <c r="BO166" s="120">
        <v>-5.0742154247878801</v>
      </c>
      <c r="BP166" s="120">
        <v>-4.0552410696857066</v>
      </c>
      <c r="BQ166" s="120">
        <v>14.755472696285452</v>
      </c>
      <c r="BR166" s="120">
        <v>42.791361432892842</v>
      </c>
      <c r="BS166" s="120">
        <v>40.22978382496089</v>
      </c>
      <c r="BT166" s="120">
        <v>40.425207263109684</v>
      </c>
      <c r="BU166" s="120">
        <v>42.582808096581886</v>
      </c>
      <c r="BV166" s="120">
        <v>38.386399363586861</v>
      </c>
      <c r="BW166" s="120">
        <v>40.288752825723265</v>
      </c>
      <c r="BX166" s="120">
        <v>42.790394436596614</v>
      </c>
      <c r="BY166" s="120">
        <v>27.615940301255449</v>
      </c>
      <c r="BZ166" s="120">
        <v>26.058509887042504</v>
      </c>
      <c r="CA166" s="120">
        <v>22.251374528629157</v>
      </c>
      <c r="CB166" s="120">
        <v>18.60506197066907</v>
      </c>
      <c r="CC166" s="120">
        <v>12.870740612357196</v>
      </c>
      <c r="CD166" s="120">
        <v>16.878183415691808</v>
      </c>
      <c r="CE166" s="120">
        <v>19.375344886009671</v>
      </c>
      <c r="CF166" s="216"/>
    </row>
    <row r="167" spans="1:84" ht="36">
      <c r="A167" s="86"/>
      <c r="B167" s="107"/>
      <c r="C167" s="20" t="s">
        <v>119</v>
      </c>
      <c r="D167" s="134" t="s">
        <v>130</v>
      </c>
      <c r="E167" s="87"/>
      <c r="F167" s="87"/>
      <c r="G167" s="87"/>
      <c r="H167" s="87"/>
      <c r="I167" s="121">
        <v>5.7271420636300689</v>
      </c>
      <c r="J167" s="121">
        <v>5.8955604048446446</v>
      </c>
      <c r="K167" s="121">
        <v>6.3463065297212751</v>
      </c>
      <c r="L167" s="121">
        <v>6.7689886081122808</v>
      </c>
      <c r="M167" s="121">
        <v>8.2147073414299712</v>
      </c>
      <c r="N167" s="121">
        <v>8.2631651609654284</v>
      </c>
      <c r="O167" s="121">
        <v>8.0951118550024432</v>
      </c>
      <c r="P167" s="121">
        <v>7.8142277921121206</v>
      </c>
      <c r="Q167" s="121">
        <v>6.3941254733052517</v>
      </c>
      <c r="R167" s="121">
        <v>6.3533091791228458</v>
      </c>
      <c r="S167" s="121">
        <v>6.1338388105112784</v>
      </c>
      <c r="T167" s="121">
        <v>5.9487179487178992</v>
      </c>
      <c r="U167" s="121">
        <v>5.630883797125648</v>
      </c>
      <c r="V167" s="121">
        <v>5.5233100353629112</v>
      </c>
      <c r="W167" s="121">
        <v>5.7594939476940112</v>
      </c>
      <c r="X167" s="121">
        <v>6.0664730558244457</v>
      </c>
      <c r="Y167" s="121">
        <v>7.7711056150785254</v>
      </c>
      <c r="Z167" s="121">
        <v>7.935583743707582</v>
      </c>
      <c r="AA167" s="121">
        <v>8.0997401481476459</v>
      </c>
      <c r="AB167" s="121">
        <v>8.2750228171585718</v>
      </c>
      <c r="AC167" s="121">
        <v>8.0986004740315991</v>
      </c>
      <c r="AD167" s="121">
        <v>8.04266989516546</v>
      </c>
      <c r="AE167" s="121">
        <v>7.8963085002741025</v>
      </c>
      <c r="AF167" s="121">
        <v>7.7268895757235327</v>
      </c>
      <c r="AG167" s="121">
        <v>7.4721831636802563</v>
      </c>
      <c r="AH167" s="121">
        <v>7.6138078695949076</v>
      </c>
      <c r="AI167" s="121">
        <v>7.5640469176118756</v>
      </c>
      <c r="AJ167" s="121">
        <v>7.4074074074073764</v>
      </c>
      <c r="AK167" s="121">
        <v>6.5056556414523072</v>
      </c>
      <c r="AL167" s="121">
        <v>6.3399893643170344</v>
      </c>
      <c r="AM167" s="121">
        <v>6.3416511378827352</v>
      </c>
      <c r="AN167" s="121">
        <v>6.4837299660026559</v>
      </c>
      <c r="AO167" s="121">
        <v>7.3812551244176063</v>
      </c>
      <c r="AP167" s="121">
        <v>7.2981026468926586</v>
      </c>
      <c r="AQ167" s="121">
        <v>7.2631285409610769</v>
      </c>
      <c r="AR167" s="121">
        <v>7.1379703534777832</v>
      </c>
      <c r="AS167" s="121">
        <v>5.9442447877184037</v>
      </c>
      <c r="AT167" s="121">
        <v>5.949268570926364</v>
      </c>
      <c r="AU167" s="121">
        <v>6.0431219069430284</v>
      </c>
      <c r="AV167" s="121">
        <v>6.2366964665819324</v>
      </c>
      <c r="AW167" s="121">
        <v>8.2492762638901809</v>
      </c>
      <c r="AX167" s="121">
        <v>8.80650561813016</v>
      </c>
      <c r="AY167" s="121">
        <v>9.0384184507736478</v>
      </c>
      <c r="AZ167" s="121">
        <v>8.9961931476653945</v>
      </c>
      <c r="BA167" s="121">
        <v>7.4315957472215217</v>
      </c>
      <c r="BB167" s="121">
        <v>6.7490962830002417</v>
      </c>
      <c r="BC167" s="121">
        <v>6.4453054372043255</v>
      </c>
      <c r="BD167" s="121">
        <v>6.3970588235297896</v>
      </c>
      <c r="BE167" s="121">
        <v>5.5188686413908101</v>
      </c>
      <c r="BF167" s="121">
        <v>5.4100758338260704</v>
      </c>
      <c r="BG167" s="121">
        <v>6.006585904749187</v>
      </c>
      <c r="BH167" s="121">
        <v>5.9606081548028556</v>
      </c>
      <c r="BI167" s="121">
        <v>8.2595342337982629</v>
      </c>
      <c r="BJ167" s="121">
        <v>7.98985977334263</v>
      </c>
      <c r="BK167" s="121">
        <v>7.3379449990588057</v>
      </c>
      <c r="BL167" s="121">
        <v>6.8808087396054134</v>
      </c>
      <c r="BM167" s="121">
        <v>-3.6294854469946216</v>
      </c>
      <c r="BN167" s="121">
        <v>-23.580504286409919</v>
      </c>
      <c r="BO167" s="121">
        <v>-26.810928804647347</v>
      </c>
      <c r="BP167" s="121">
        <v>-24.042715484363157</v>
      </c>
      <c r="BQ167" s="121">
        <v>-10.800968745528678</v>
      </c>
      <c r="BR167" s="121">
        <v>9.6024322356051499</v>
      </c>
      <c r="BS167" s="121">
        <v>15.529728377044364</v>
      </c>
      <c r="BT167" s="121">
        <v>13.476601727254206</v>
      </c>
      <c r="BU167" s="121">
        <v>37.261277268122569</v>
      </c>
      <c r="BV167" s="121">
        <v>47.846617078617271</v>
      </c>
      <c r="BW167" s="121">
        <v>41.773646644881865</v>
      </c>
      <c r="BX167" s="121">
        <v>41.203539823009351</v>
      </c>
      <c r="BY167" s="121">
        <v>17.107239806308044</v>
      </c>
      <c r="BZ167" s="121">
        <v>11.022103040330904</v>
      </c>
      <c r="CA167" s="121">
        <v>13.874264570857449</v>
      </c>
      <c r="CB167" s="121">
        <v>12.64926764973815</v>
      </c>
      <c r="CC167" s="121">
        <v>16.291957996972542</v>
      </c>
      <c r="CD167" s="121">
        <v>14.968409919097851</v>
      </c>
      <c r="CE167" s="121">
        <v>14.604948977404206</v>
      </c>
      <c r="CF167" s="216"/>
    </row>
    <row r="168" spans="1:84">
      <c r="A168" s="92" t="s">
        <v>134</v>
      </c>
      <c r="B168" s="109"/>
      <c r="C168" s="83"/>
      <c r="D168" s="90" t="s">
        <v>135</v>
      </c>
      <c r="E168" s="102"/>
      <c r="F168" s="102"/>
      <c r="G168" s="102"/>
      <c r="H168" s="102"/>
      <c r="I168" s="122">
        <v>10.159751230694013</v>
      </c>
      <c r="J168" s="122">
        <v>10.572765389568417</v>
      </c>
      <c r="K168" s="122">
        <v>11.884719562045333</v>
      </c>
      <c r="L168" s="122">
        <v>12.375161307267518</v>
      </c>
      <c r="M168" s="122">
        <v>14.164686288776124</v>
      </c>
      <c r="N168" s="122">
        <v>12.756952559730024</v>
      </c>
      <c r="O168" s="122">
        <v>12.077747623342972</v>
      </c>
      <c r="P168" s="122">
        <v>12.114236136215965</v>
      </c>
      <c r="Q168" s="122">
        <v>11.763658738913847</v>
      </c>
      <c r="R168" s="122">
        <v>12.139308082971453</v>
      </c>
      <c r="S168" s="122">
        <v>12.665537809175248</v>
      </c>
      <c r="T168" s="122">
        <v>11.657289965768825</v>
      </c>
      <c r="U168" s="122">
        <v>5.9011598712592956</v>
      </c>
      <c r="V168" s="122">
        <v>6.4217238937092276</v>
      </c>
      <c r="W168" s="122">
        <v>5.6720883619899638</v>
      </c>
      <c r="X168" s="122">
        <v>5.9301750705783576</v>
      </c>
      <c r="Y168" s="122">
        <v>8.5715892528800453</v>
      </c>
      <c r="Z168" s="122">
        <v>8.3108439191920525</v>
      </c>
      <c r="AA168" s="122">
        <v>7.7738036477348089</v>
      </c>
      <c r="AB168" s="122">
        <v>8.0890162543643527</v>
      </c>
      <c r="AC168" s="122">
        <v>11.903086139170171</v>
      </c>
      <c r="AD168" s="122">
        <v>12.471368447899351</v>
      </c>
      <c r="AE168" s="122">
        <v>13.226457844776547</v>
      </c>
      <c r="AF168" s="122">
        <v>13.45202809450123</v>
      </c>
      <c r="AG168" s="122">
        <v>11.417595593048418</v>
      </c>
      <c r="AH168" s="122">
        <v>10.177669032805298</v>
      </c>
      <c r="AI168" s="122">
        <v>8.6452068477996562</v>
      </c>
      <c r="AJ168" s="122">
        <v>7.8385795053381031</v>
      </c>
      <c r="AK168" s="122">
        <v>4.921425412366716</v>
      </c>
      <c r="AL168" s="122">
        <v>6.5822565509742788</v>
      </c>
      <c r="AM168" s="122">
        <v>7.7132926415127514</v>
      </c>
      <c r="AN168" s="122">
        <v>7.7472384301025699</v>
      </c>
      <c r="AO168" s="122">
        <v>8.9599722632920304</v>
      </c>
      <c r="AP168" s="122">
        <v>7.11279925332353</v>
      </c>
      <c r="AQ168" s="122">
        <v>6.5834033658030506</v>
      </c>
      <c r="AR168" s="122">
        <v>6.3394833270576925</v>
      </c>
      <c r="AS168" s="122">
        <v>3.4761889319618007</v>
      </c>
      <c r="AT168" s="122">
        <v>3.9559758950324095</v>
      </c>
      <c r="AU168" s="122">
        <v>4.7275801509288726</v>
      </c>
      <c r="AV168" s="122">
        <v>5.1516224494497607</v>
      </c>
      <c r="AW168" s="122">
        <v>8.2283309356093923</v>
      </c>
      <c r="AX168" s="122">
        <v>8.371967264516627</v>
      </c>
      <c r="AY168" s="122">
        <v>7.8406190852665389</v>
      </c>
      <c r="AZ168" s="122">
        <v>7.8265071323658049</v>
      </c>
      <c r="BA168" s="122">
        <v>6.8542310005239813</v>
      </c>
      <c r="BB168" s="122">
        <v>6.4139505659419456</v>
      </c>
      <c r="BC168" s="122">
        <v>6.2102373661755479</v>
      </c>
      <c r="BD168" s="122">
        <v>6.1172829397286677</v>
      </c>
      <c r="BE168" s="122">
        <v>6.5529107676258462</v>
      </c>
      <c r="BF168" s="122">
        <v>7.1326636900826514</v>
      </c>
      <c r="BG168" s="122">
        <v>7.3978486388473641</v>
      </c>
      <c r="BH168" s="122">
        <v>7.2675635777225125</v>
      </c>
      <c r="BI168" s="122">
        <v>6.7654414308256889</v>
      </c>
      <c r="BJ168" s="122">
        <v>6.9756280974442149</v>
      </c>
      <c r="BK168" s="122">
        <v>7.0183314271409074</v>
      </c>
      <c r="BL168" s="122">
        <v>7.0412733534379157</v>
      </c>
      <c r="BM168" s="122">
        <v>3.7990220359789504</v>
      </c>
      <c r="BN168" s="122">
        <v>-6.3051268990459164</v>
      </c>
      <c r="BO168" s="122">
        <v>-6.6081795279190345</v>
      </c>
      <c r="BP168" s="122">
        <v>-5.2604105889609514</v>
      </c>
      <c r="BQ168" s="122">
        <v>5.1962477167270436</v>
      </c>
      <c r="BR168" s="122">
        <v>15.158038094909216</v>
      </c>
      <c r="BS168" s="122">
        <v>17.578805263392468</v>
      </c>
      <c r="BT168" s="122">
        <v>18.725441354532023</v>
      </c>
      <c r="BU168" s="122">
        <v>22.529702922466626</v>
      </c>
      <c r="BV168" s="122">
        <v>25.702225903665294</v>
      </c>
      <c r="BW168" s="122">
        <v>24.89874733228541</v>
      </c>
      <c r="BX168" s="122">
        <v>22.387534342249694</v>
      </c>
      <c r="BY168" s="122">
        <v>13.482135840718541</v>
      </c>
      <c r="BZ168" s="122">
        <v>10.135240693593801</v>
      </c>
      <c r="CA168" s="122">
        <v>7.9795548100568396</v>
      </c>
      <c r="CB168" s="122">
        <v>7.3075919037446795</v>
      </c>
      <c r="CC168" s="122">
        <v>4.1885451252955903</v>
      </c>
      <c r="CD168" s="122">
        <v>6.3589887262736937</v>
      </c>
      <c r="CE168" s="122">
        <v>7.2417780046258855</v>
      </c>
      <c r="CF168" s="216"/>
    </row>
    <row r="169" spans="1:84">
      <c r="A169" s="86" t="s">
        <v>21</v>
      </c>
      <c r="B169" s="110"/>
      <c r="C169" s="81"/>
      <c r="D169" s="89" t="s">
        <v>22</v>
      </c>
      <c r="E169" s="87"/>
      <c r="F169" s="87"/>
      <c r="G169" s="87"/>
      <c r="H169" s="87"/>
      <c r="I169" s="121">
        <v>15.154966600212532</v>
      </c>
      <c r="J169" s="121">
        <v>13.463181015816744</v>
      </c>
      <c r="K169" s="121">
        <v>15.479116765793194</v>
      </c>
      <c r="L169" s="121">
        <v>18.399920724197301</v>
      </c>
      <c r="M169" s="121">
        <v>22.6176874935895</v>
      </c>
      <c r="N169" s="121">
        <v>20.453061106324853</v>
      </c>
      <c r="O169" s="121">
        <v>17.541721969615011</v>
      </c>
      <c r="P169" s="121">
        <v>13.99425046749856</v>
      </c>
      <c r="Q169" s="121">
        <v>7.0322856487046579</v>
      </c>
      <c r="R169" s="121">
        <v>6.5670716909070705</v>
      </c>
      <c r="S169" s="121">
        <v>6.1794500149070046</v>
      </c>
      <c r="T169" s="121">
        <v>6.9950787160592256</v>
      </c>
      <c r="U169" s="121">
        <v>-0.37710779962681329</v>
      </c>
      <c r="V169" s="121">
        <v>-1.896427700330122</v>
      </c>
      <c r="W169" s="121">
        <v>-0.78046611862806969</v>
      </c>
      <c r="X169" s="121">
        <v>-1.485125858124249</v>
      </c>
      <c r="Y169" s="121">
        <v>8.7175196697633766</v>
      </c>
      <c r="Z169" s="121">
        <v>11.238211699952316</v>
      </c>
      <c r="AA169" s="121">
        <v>11.791496385099421</v>
      </c>
      <c r="AB169" s="121">
        <v>12.533971336322679</v>
      </c>
      <c r="AC169" s="121">
        <v>16.358242625655791</v>
      </c>
      <c r="AD169" s="121">
        <v>17.942636416945817</v>
      </c>
      <c r="AE169" s="121">
        <v>16.223321810339215</v>
      </c>
      <c r="AF169" s="121">
        <v>17.117674985035023</v>
      </c>
      <c r="AG169" s="121">
        <v>9.2572428957407453</v>
      </c>
      <c r="AH169" s="121">
        <v>8.4430929623965199</v>
      </c>
      <c r="AI169" s="121">
        <v>7.7952141102922923</v>
      </c>
      <c r="AJ169" s="121">
        <v>6.0081071554456429</v>
      </c>
      <c r="AK169" s="121">
        <v>-1.6540895926324168</v>
      </c>
      <c r="AL169" s="121">
        <v>-1.263149855894639</v>
      </c>
      <c r="AM169" s="121">
        <v>0.64828178537435122</v>
      </c>
      <c r="AN169" s="121">
        <v>1.0141481986403846</v>
      </c>
      <c r="AO169" s="121">
        <v>14.942902630560368</v>
      </c>
      <c r="AP169" s="121">
        <v>12.280719442206674</v>
      </c>
      <c r="AQ169" s="121">
        <v>11.219928107005344</v>
      </c>
      <c r="AR169" s="121">
        <v>12.166098849552711</v>
      </c>
      <c r="AS169" s="121">
        <v>10.350225778784107</v>
      </c>
      <c r="AT169" s="121">
        <v>8.3138311805000029</v>
      </c>
      <c r="AU169" s="121">
        <v>9.5651972899198228</v>
      </c>
      <c r="AV169" s="121">
        <v>8.8010447388887485</v>
      </c>
      <c r="AW169" s="121">
        <v>2.923721627158244</v>
      </c>
      <c r="AX169" s="121">
        <v>5.9497119204123408</v>
      </c>
      <c r="AY169" s="121">
        <v>2.8583533927285458</v>
      </c>
      <c r="AZ169" s="121">
        <v>2.5812890261499177</v>
      </c>
      <c r="BA169" s="121">
        <v>8.0595007887806105</v>
      </c>
      <c r="BB169" s="121">
        <v>9.1056319060933646</v>
      </c>
      <c r="BC169" s="121">
        <v>11.90956835735264</v>
      </c>
      <c r="BD169" s="121">
        <v>11.177576482652583</v>
      </c>
      <c r="BE169" s="121">
        <v>9.5705437024475373</v>
      </c>
      <c r="BF169" s="121">
        <v>7.7647012565203966</v>
      </c>
      <c r="BG169" s="121">
        <v>7.5017648129052787</v>
      </c>
      <c r="BH169" s="121">
        <v>7.7691716431140208</v>
      </c>
      <c r="BI169" s="121">
        <v>5.9449243321428042</v>
      </c>
      <c r="BJ169" s="121">
        <v>8.4195347101196916</v>
      </c>
      <c r="BK169" s="121">
        <v>8.3553891364642539</v>
      </c>
      <c r="BL169" s="121">
        <v>10.030175015087735</v>
      </c>
      <c r="BM169" s="121">
        <v>8.2305458869518873</v>
      </c>
      <c r="BN169" s="121">
        <v>-8.4482963414799599</v>
      </c>
      <c r="BO169" s="121">
        <v>-12.269419030888088</v>
      </c>
      <c r="BP169" s="121">
        <v>-11.077426303402802</v>
      </c>
      <c r="BQ169" s="121">
        <v>-0.40281498105495928</v>
      </c>
      <c r="BR169" s="121">
        <v>17.182981687103194</v>
      </c>
      <c r="BS169" s="121">
        <v>25.22665781586231</v>
      </c>
      <c r="BT169" s="121">
        <v>26.794365691728018</v>
      </c>
      <c r="BU169" s="121">
        <v>30.484661067047085</v>
      </c>
      <c r="BV169" s="121">
        <v>34.410109905052821</v>
      </c>
      <c r="BW169" s="121">
        <v>34.503358485469249</v>
      </c>
      <c r="BX169" s="121">
        <v>31.370068989916973</v>
      </c>
      <c r="BY169" s="121">
        <v>16.246308401730005</v>
      </c>
      <c r="BZ169" s="121">
        <v>12.224731233316021</v>
      </c>
      <c r="CA169" s="121">
        <v>7.2008035425073444</v>
      </c>
      <c r="CB169" s="121">
        <v>4.1169334916428539</v>
      </c>
      <c r="CC169" s="121">
        <v>1.3641964099902566</v>
      </c>
      <c r="CD169" s="121">
        <v>-0.34214857520868236</v>
      </c>
      <c r="CE169" s="121">
        <v>1.4381245678416263</v>
      </c>
      <c r="CF169" s="216"/>
    </row>
    <row r="170" spans="1:84">
      <c r="A170" s="115" t="s">
        <v>134</v>
      </c>
      <c r="B170" s="116"/>
      <c r="C170" s="117"/>
      <c r="D170" s="95" t="s">
        <v>136</v>
      </c>
      <c r="E170" s="123"/>
      <c r="F170" s="123"/>
      <c r="G170" s="123"/>
      <c r="H170" s="123"/>
      <c r="I170" s="124">
        <v>10.655035336719521</v>
      </c>
      <c r="J170" s="124">
        <v>10.861009366960062</v>
      </c>
      <c r="K170" s="124">
        <v>12.240586243849762</v>
      </c>
      <c r="L170" s="124">
        <v>12.914622527059578</v>
      </c>
      <c r="M170" s="124">
        <v>15.005412046792372</v>
      </c>
      <c r="N170" s="124">
        <v>13.443713065347168</v>
      </c>
      <c r="O170" s="124">
        <v>12.568899764865819</v>
      </c>
      <c r="P170" s="124">
        <v>12.290751669269738</v>
      </c>
      <c r="Q170" s="124">
        <v>11.271535564028596</v>
      </c>
      <c r="R170" s="124">
        <v>11.626132469066093</v>
      </c>
      <c r="S170" s="124">
        <v>12.048223793144302</v>
      </c>
      <c r="T170" s="124">
        <v>11.212911837873889</v>
      </c>
      <c r="U170" s="124">
        <v>5.2420173751442007</v>
      </c>
      <c r="V170" s="124">
        <v>5.6493675419655176</v>
      </c>
      <c r="W170" s="124">
        <v>5.0670171099121575</v>
      </c>
      <c r="X170" s="124">
        <v>5.250192003424587</v>
      </c>
      <c r="Y170" s="124">
        <v>8.6065990362103975</v>
      </c>
      <c r="Z170" s="124">
        <v>8.5357961077384203</v>
      </c>
      <c r="AA170" s="124">
        <v>8.1337354557781509</v>
      </c>
      <c r="AB170" s="124">
        <v>8.470534756586261</v>
      </c>
      <c r="AC170" s="124">
        <v>12.40698571309575</v>
      </c>
      <c r="AD170" s="124">
        <v>12.968821679126393</v>
      </c>
      <c r="AE170" s="124">
        <v>13.510205837916772</v>
      </c>
      <c r="AF170" s="124">
        <v>13.778443554019788</v>
      </c>
      <c r="AG170" s="124">
        <v>11.197304855600947</v>
      </c>
      <c r="AH170" s="124">
        <v>10.004695740317743</v>
      </c>
      <c r="AI170" s="124">
        <v>8.5591361371890144</v>
      </c>
      <c r="AJ170" s="124">
        <v>7.6707973694030755</v>
      </c>
      <c r="AK170" s="124">
        <v>4.233294390480296</v>
      </c>
      <c r="AL170" s="124">
        <v>5.8620768850412617</v>
      </c>
      <c r="AM170" s="124">
        <v>7.0537494593551031</v>
      </c>
      <c r="AN170" s="124">
        <v>7.1396099365798023</v>
      </c>
      <c r="AO170" s="124">
        <v>9.5418200180413635</v>
      </c>
      <c r="AP170" s="124">
        <v>7.5777275886861304</v>
      </c>
      <c r="AQ170" s="124">
        <v>7.0087053481221062</v>
      </c>
      <c r="AR170" s="124">
        <v>6.8352441488713538</v>
      </c>
      <c r="AS170" s="124">
        <v>4.1404238542471035</v>
      </c>
      <c r="AT170" s="124">
        <v>4.3467601704018932</v>
      </c>
      <c r="AU170" s="124">
        <v>5.158040895194361</v>
      </c>
      <c r="AV170" s="124">
        <v>5.4776295282624545</v>
      </c>
      <c r="AW170" s="124">
        <v>7.6474690736685602</v>
      </c>
      <c r="AX170" s="124">
        <v>8.1251453297286105</v>
      </c>
      <c r="AY170" s="124">
        <v>7.3454616504865555</v>
      </c>
      <c r="AZ170" s="124">
        <v>7.3431822361847736</v>
      </c>
      <c r="BA170" s="124">
        <v>6.9777573001072284</v>
      </c>
      <c r="BB170" s="124">
        <v>6.6417978779407036</v>
      </c>
      <c r="BC170" s="124">
        <v>6.7300861876998397</v>
      </c>
      <c r="BD170" s="124">
        <v>6.5628827644011949</v>
      </c>
      <c r="BE170" s="124">
        <v>6.8578545127084993</v>
      </c>
      <c r="BF170" s="124">
        <v>7.2015027655463655</v>
      </c>
      <c r="BG170" s="124">
        <v>7.4107984379570269</v>
      </c>
      <c r="BH170" s="124">
        <v>7.3136470350505363</v>
      </c>
      <c r="BI170" s="124">
        <v>6.7221534961309004</v>
      </c>
      <c r="BJ170" s="124">
        <v>7.1145696168524779</v>
      </c>
      <c r="BK170" s="124">
        <v>7.159331067797666</v>
      </c>
      <c r="BL170" s="124">
        <v>7.3170336640038443</v>
      </c>
      <c r="BM170" s="124">
        <v>4.2245561164498042</v>
      </c>
      <c r="BN170" s="124">
        <v>-6.4581613787520809</v>
      </c>
      <c r="BO170" s="124">
        <v>-7.1609961077840154</v>
      </c>
      <c r="BP170" s="124">
        <v>-5.8106649762090967</v>
      </c>
      <c r="BQ170" s="124">
        <v>4.6016778355014907</v>
      </c>
      <c r="BR170" s="124">
        <v>15.254770042216137</v>
      </c>
      <c r="BS170" s="124">
        <v>18.266721634072283</v>
      </c>
      <c r="BT170" s="124">
        <v>19.446032984433188</v>
      </c>
      <c r="BU170" s="124">
        <v>23.380956356736178</v>
      </c>
      <c r="BV170" s="124">
        <v>26.507620440475549</v>
      </c>
      <c r="BW170" s="124">
        <v>25.821972567422264</v>
      </c>
      <c r="BX170" s="124">
        <v>23.239065798895567</v>
      </c>
      <c r="BY170" s="124">
        <v>13.755006161346088</v>
      </c>
      <c r="BZ170" s="124">
        <v>10.324978272646817</v>
      </c>
      <c r="CA170" s="124">
        <v>7.8657022245576087</v>
      </c>
      <c r="CB170" s="124">
        <v>6.9851658431862518</v>
      </c>
      <c r="CC170" s="124">
        <v>3.8460278576623637</v>
      </c>
      <c r="CD170" s="124">
        <v>5.7109764333834505</v>
      </c>
      <c r="CE170" s="124">
        <v>6.6687770489632499</v>
      </c>
      <c r="CF170" s="216"/>
    </row>
    <row r="171" spans="1:84">
      <c r="A171" s="30"/>
      <c r="D171" s="137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</row>
    <row r="172" spans="1:84">
      <c r="A172" s="96" t="s">
        <v>215</v>
      </c>
      <c r="B172" s="51"/>
      <c r="C172" s="51"/>
      <c r="D172" s="201"/>
      <c r="E172" s="51"/>
      <c r="F172" s="51"/>
      <c r="G172" s="52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I172" s="36"/>
    </row>
    <row r="173" spans="1:84" s="84" customFormat="1">
      <c r="A173" s="53" t="s">
        <v>205</v>
      </c>
      <c r="B173" s="55"/>
      <c r="C173" s="55"/>
      <c r="D173" s="55"/>
      <c r="E173" s="55"/>
      <c r="F173" s="55"/>
      <c r="G173" s="5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I173" s="36"/>
    </row>
    <row r="174" spans="1:84" s="84" customFormat="1">
      <c r="A174" s="53" t="s">
        <v>206</v>
      </c>
      <c r="B174" s="55"/>
      <c r="C174" s="55"/>
      <c r="D174" s="55"/>
      <c r="E174" s="55"/>
      <c r="F174" s="55"/>
      <c r="G174" s="5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I174" s="36"/>
    </row>
    <row r="175" spans="1:84" s="84" customFormat="1">
      <c r="A175" s="57" t="s">
        <v>220</v>
      </c>
      <c r="B175" s="58"/>
      <c r="C175" s="58"/>
      <c r="D175" s="140"/>
      <c r="E175" s="58"/>
      <c r="F175" s="58"/>
      <c r="G175" s="59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I175" s="36"/>
    </row>
  </sheetData>
  <mergeCells count="76">
    <mergeCell ref="CC12:CE12"/>
    <mergeCell ref="CC70:CE70"/>
    <mergeCell ref="CC128:CE128"/>
    <mergeCell ref="BY12:CB12"/>
    <mergeCell ref="BY70:CB70"/>
    <mergeCell ref="BY128:CB128"/>
    <mergeCell ref="BQ12:BT12"/>
    <mergeCell ref="BQ70:BT70"/>
    <mergeCell ref="BQ128:BT128"/>
    <mergeCell ref="BU12:BX12"/>
    <mergeCell ref="BU70:BX70"/>
    <mergeCell ref="BU128:BX128"/>
    <mergeCell ref="BM128:BP128"/>
    <mergeCell ref="AO12:AR12"/>
    <mergeCell ref="AS12:AV12"/>
    <mergeCell ref="AW12:AZ12"/>
    <mergeCell ref="BE12:BH12"/>
    <mergeCell ref="AW70:AZ70"/>
    <mergeCell ref="AO70:AR70"/>
    <mergeCell ref="AS70:AV70"/>
    <mergeCell ref="BA12:BD12"/>
    <mergeCell ref="BI12:BL12"/>
    <mergeCell ref="BI70:BL70"/>
    <mergeCell ref="BI128:BL128"/>
    <mergeCell ref="BM12:BP12"/>
    <mergeCell ref="BM70:BP70"/>
    <mergeCell ref="Y12:AB12"/>
    <mergeCell ref="AC12:AF12"/>
    <mergeCell ref="AG12:AJ12"/>
    <mergeCell ref="AK12:AN12"/>
    <mergeCell ref="AC70:AF70"/>
    <mergeCell ref="AG70:AJ70"/>
    <mergeCell ref="AK70:AN70"/>
    <mergeCell ref="Y70:AB70"/>
    <mergeCell ref="M12:P12"/>
    <mergeCell ref="Q12:T12"/>
    <mergeCell ref="U12:X12"/>
    <mergeCell ref="B70:B71"/>
    <mergeCell ref="C70:C71"/>
    <mergeCell ref="D70:D71"/>
    <mergeCell ref="E70:H70"/>
    <mergeCell ref="I12:L12"/>
    <mergeCell ref="I70:L70"/>
    <mergeCell ref="M70:P70"/>
    <mergeCell ref="Q70:T70"/>
    <mergeCell ref="U70:X70"/>
    <mergeCell ref="A64:G65"/>
    <mergeCell ref="A70:A71"/>
    <mergeCell ref="A5:G6"/>
    <mergeCell ref="A12:A13"/>
    <mergeCell ref="B12:B13"/>
    <mergeCell ref="C12:C13"/>
    <mergeCell ref="D12:D13"/>
    <mergeCell ref="E12:H12"/>
    <mergeCell ref="A122:G123"/>
    <mergeCell ref="A128:A129"/>
    <mergeCell ref="B128:B129"/>
    <mergeCell ref="C128:C129"/>
    <mergeCell ref="D128:D129"/>
    <mergeCell ref="E128:H128"/>
    <mergeCell ref="A1:G4"/>
    <mergeCell ref="AW128:AZ128"/>
    <mergeCell ref="BA128:BD128"/>
    <mergeCell ref="BE128:BH128"/>
    <mergeCell ref="BA70:BD70"/>
    <mergeCell ref="BE70:BH70"/>
    <mergeCell ref="AC128:AF128"/>
    <mergeCell ref="AG128:AJ128"/>
    <mergeCell ref="AK128:AN128"/>
    <mergeCell ref="AO128:AR128"/>
    <mergeCell ref="AS128:AV128"/>
    <mergeCell ref="I128:L128"/>
    <mergeCell ref="M128:P128"/>
    <mergeCell ref="Q128:T128"/>
    <mergeCell ref="U128:X128"/>
    <mergeCell ref="Y128:AB128"/>
  </mergeCells>
  <hyperlinks>
    <hyperlink ref="I7" location="Índice!A3" display="Índice" xr:uid="{00000000-0004-0000-0500-000000000000}"/>
    <hyperlink ref="I8" location="'Cuadro 5'!A64" display="Tasa de crecimiento trimestral" xr:uid="{00000000-0004-0000-0500-000001000000}"/>
    <hyperlink ref="I9" location="'Cuadro 5'!A122" display="Tasa de crecimiento año corrido" xr:uid="{00000000-0004-0000-0500-000002000000}"/>
  </hyperlinks>
  <pageMargins left="0.7" right="0.7" top="0.75" bottom="0.75" header="0.3" footer="0.3"/>
  <pageSetup orientation="portrait" verticalDpi="597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F322"/>
  <sheetViews>
    <sheetView showGridLines="0" zoomScaleNormal="100" workbookViewId="0">
      <selection activeCell="A5" sqref="A5:G6"/>
    </sheetView>
  </sheetViews>
  <sheetFormatPr baseColWidth="10" defaultColWidth="11.42578125" defaultRowHeight="16.5"/>
  <cols>
    <col min="1" max="1" width="15.28515625" style="6" customWidth="1"/>
    <col min="2" max="2" width="17.28515625" style="6" customWidth="1"/>
    <col min="3" max="3" width="17.85546875" style="6" customWidth="1"/>
    <col min="4" max="4" width="68.5703125" style="136" customWidth="1"/>
    <col min="5" max="59" width="11.42578125" style="6" customWidth="1"/>
    <col min="60" max="60" width="11.42578125" style="6"/>
    <col min="61" max="63" width="11.42578125" style="6" customWidth="1"/>
    <col min="64" max="16384" width="11.42578125" style="6"/>
  </cols>
  <sheetData>
    <row r="1" spans="1:84" s="28" customFormat="1" ht="9" customHeight="1">
      <c r="A1" s="238"/>
      <c r="B1" s="238"/>
      <c r="C1" s="238"/>
      <c r="D1" s="238"/>
      <c r="E1" s="238"/>
      <c r="F1" s="238"/>
      <c r="G1" s="238"/>
    </row>
    <row r="2" spans="1:84" s="28" customFormat="1" ht="9" customHeight="1">
      <c r="A2" s="238"/>
      <c r="B2" s="238"/>
      <c r="C2" s="238"/>
      <c r="D2" s="238"/>
      <c r="E2" s="238"/>
      <c r="F2" s="238"/>
      <c r="G2" s="238"/>
    </row>
    <row r="3" spans="1:84" ht="42" customHeight="1">
      <c r="A3" s="238"/>
      <c r="B3" s="238"/>
      <c r="C3" s="238"/>
      <c r="D3" s="238"/>
      <c r="E3" s="238"/>
      <c r="F3" s="238"/>
      <c r="G3" s="238"/>
      <c r="H3" s="19"/>
      <c r="I3" s="19"/>
      <c r="J3" s="19"/>
      <c r="K3" s="19"/>
      <c r="L3" s="19"/>
      <c r="M3" s="19"/>
    </row>
    <row r="4" spans="1:84" ht="8.2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84" s="149" customFormat="1" ht="14.45" customHeight="1">
      <c r="A5" s="231" t="s">
        <v>207</v>
      </c>
      <c r="B5" s="231"/>
      <c r="C5" s="231"/>
      <c r="D5" s="231"/>
      <c r="E5" s="231"/>
      <c r="F5" s="231"/>
      <c r="G5" s="231"/>
    </row>
    <row r="6" spans="1:84" s="149" customFormat="1" ht="14.45" customHeight="1">
      <c r="A6" s="231"/>
      <c r="B6" s="231"/>
      <c r="C6" s="231"/>
      <c r="D6" s="231"/>
      <c r="E6" s="231"/>
      <c r="F6" s="231"/>
      <c r="G6" s="231"/>
    </row>
    <row r="7" spans="1:84" s="19" customFormat="1" ht="14.1" customHeight="1">
      <c r="A7" s="20" t="s">
        <v>198</v>
      </c>
      <c r="B7" s="21"/>
      <c r="C7" s="21"/>
      <c r="D7" s="21"/>
      <c r="E7" s="21"/>
      <c r="F7" s="21"/>
      <c r="G7" s="22"/>
      <c r="I7" s="197" t="s">
        <v>183</v>
      </c>
    </row>
    <row r="8" spans="1:84" s="19" customFormat="1" ht="14.1" customHeight="1">
      <c r="A8" s="20" t="s">
        <v>208</v>
      </c>
      <c r="B8" s="21"/>
      <c r="C8" s="21"/>
      <c r="D8" s="21"/>
      <c r="E8" s="21"/>
      <c r="F8" s="21"/>
      <c r="G8" s="22"/>
      <c r="I8" s="197" t="s">
        <v>196</v>
      </c>
    </row>
    <row r="9" spans="1:84" s="19" customFormat="1" ht="14.1" customHeight="1">
      <c r="A9" s="20" t="s">
        <v>137</v>
      </c>
      <c r="B9" s="21"/>
      <c r="C9" s="21"/>
      <c r="D9" s="21"/>
      <c r="E9" s="21"/>
      <c r="F9" s="21"/>
      <c r="G9" s="22"/>
      <c r="I9" s="197" t="s">
        <v>197</v>
      </c>
    </row>
    <row r="10" spans="1:84" s="19" customFormat="1" ht="15.75" customHeight="1">
      <c r="A10" s="23" t="s">
        <v>219</v>
      </c>
      <c r="B10" s="24"/>
      <c r="C10" s="24"/>
      <c r="D10" s="24"/>
      <c r="E10" s="24"/>
      <c r="F10" s="24"/>
      <c r="G10" s="25"/>
      <c r="R10" s="26"/>
    </row>
    <row r="11" spans="1:84" s="28" customFormat="1" ht="12">
      <c r="A11" s="27"/>
      <c r="B11" s="27"/>
      <c r="C11" s="27"/>
      <c r="D11" s="27"/>
    </row>
    <row r="12" spans="1:84" ht="39.950000000000003" customHeight="1">
      <c r="A12" s="232" t="s">
        <v>0</v>
      </c>
      <c r="B12" s="230" t="s">
        <v>139</v>
      </c>
      <c r="C12" s="230" t="s">
        <v>204</v>
      </c>
      <c r="D12" s="230" t="s">
        <v>1</v>
      </c>
      <c r="E12" s="230">
        <v>2005</v>
      </c>
      <c r="F12" s="230"/>
      <c r="G12" s="230"/>
      <c r="H12" s="230"/>
      <c r="I12" s="230">
        <v>2006</v>
      </c>
      <c r="J12" s="230"/>
      <c r="K12" s="230"/>
      <c r="L12" s="230"/>
      <c r="M12" s="230">
        <v>2007</v>
      </c>
      <c r="N12" s="230"/>
      <c r="O12" s="230"/>
      <c r="P12" s="230"/>
      <c r="Q12" s="230">
        <v>2008</v>
      </c>
      <c r="R12" s="230"/>
      <c r="S12" s="230"/>
      <c r="T12" s="230"/>
      <c r="U12" s="230">
        <v>2009</v>
      </c>
      <c r="V12" s="230"/>
      <c r="W12" s="230"/>
      <c r="X12" s="230"/>
      <c r="Y12" s="230">
        <v>2010</v>
      </c>
      <c r="Z12" s="230"/>
      <c r="AA12" s="230"/>
      <c r="AB12" s="230"/>
      <c r="AC12" s="230">
        <v>2011</v>
      </c>
      <c r="AD12" s="230"/>
      <c r="AE12" s="230"/>
      <c r="AF12" s="230"/>
      <c r="AG12" s="230">
        <v>2012</v>
      </c>
      <c r="AH12" s="230"/>
      <c r="AI12" s="230"/>
      <c r="AJ12" s="230"/>
      <c r="AK12" s="230">
        <v>2013</v>
      </c>
      <c r="AL12" s="230"/>
      <c r="AM12" s="230"/>
      <c r="AN12" s="230"/>
      <c r="AO12" s="230">
        <v>2014</v>
      </c>
      <c r="AP12" s="230"/>
      <c r="AQ12" s="230"/>
      <c r="AR12" s="230"/>
      <c r="AS12" s="230">
        <v>2015</v>
      </c>
      <c r="AT12" s="230"/>
      <c r="AU12" s="230"/>
      <c r="AV12" s="230"/>
      <c r="AW12" s="230">
        <v>2016</v>
      </c>
      <c r="AX12" s="230"/>
      <c r="AY12" s="230"/>
      <c r="AZ12" s="230"/>
      <c r="BA12" s="230">
        <v>2017</v>
      </c>
      <c r="BB12" s="230"/>
      <c r="BC12" s="230"/>
      <c r="BD12" s="230"/>
      <c r="BE12" s="230">
        <v>2018</v>
      </c>
      <c r="BF12" s="230"/>
      <c r="BG12" s="230"/>
      <c r="BH12" s="230"/>
      <c r="BI12" s="230">
        <v>2019</v>
      </c>
      <c r="BJ12" s="230"/>
      <c r="BK12" s="230"/>
      <c r="BL12" s="230"/>
      <c r="BM12" s="230">
        <v>2020</v>
      </c>
      <c r="BN12" s="230"/>
      <c r="BO12" s="230"/>
      <c r="BP12" s="230"/>
      <c r="BQ12" s="230" t="s">
        <v>216</v>
      </c>
      <c r="BR12" s="230"/>
      <c r="BS12" s="230"/>
      <c r="BT12" s="230"/>
      <c r="BU12" s="230" t="s">
        <v>213</v>
      </c>
      <c r="BV12" s="230"/>
      <c r="BW12" s="230"/>
      <c r="BX12" s="230"/>
      <c r="BY12" s="230" t="s">
        <v>209</v>
      </c>
      <c r="BZ12" s="230"/>
      <c r="CA12" s="230"/>
      <c r="CB12" s="230"/>
      <c r="CC12" s="230" t="s">
        <v>214</v>
      </c>
      <c r="CD12" s="230"/>
      <c r="CE12" s="230"/>
      <c r="CF12" s="213"/>
    </row>
    <row r="13" spans="1:84" ht="12" customHeight="1">
      <c r="A13" s="236"/>
      <c r="B13" s="237"/>
      <c r="C13" s="237"/>
      <c r="D13" s="237"/>
      <c r="E13" s="77" t="s">
        <v>114</v>
      </c>
      <c r="F13" s="77" t="s">
        <v>186</v>
      </c>
      <c r="G13" s="77" t="s">
        <v>187</v>
      </c>
      <c r="H13" s="77" t="s">
        <v>188</v>
      </c>
      <c r="I13" s="77" t="s">
        <v>114</v>
      </c>
      <c r="J13" s="77" t="s">
        <v>186</v>
      </c>
      <c r="K13" s="77" t="s">
        <v>187</v>
      </c>
      <c r="L13" s="77" t="s">
        <v>188</v>
      </c>
      <c r="M13" s="77" t="s">
        <v>114</v>
      </c>
      <c r="N13" s="77" t="s">
        <v>186</v>
      </c>
      <c r="O13" s="77" t="s">
        <v>187</v>
      </c>
      <c r="P13" s="77" t="s">
        <v>188</v>
      </c>
      <c r="Q13" s="77" t="s">
        <v>114</v>
      </c>
      <c r="R13" s="77" t="s">
        <v>186</v>
      </c>
      <c r="S13" s="77" t="s">
        <v>187</v>
      </c>
      <c r="T13" s="77" t="s">
        <v>188</v>
      </c>
      <c r="U13" s="77" t="s">
        <v>114</v>
      </c>
      <c r="V13" s="77" t="s">
        <v>186</v>
      </c>
      <c r="W13" s="77" t="s">
        <v>187</v>
      </c>
      <c r="X13" s="77" t="s">
        <v>188</v>
      </c>
      <c r="Y13" s="77" t="s">
        <v>114</v>
      </c>
      <c r="Z13" s="77" t="s">
        <v>186</v>
      </c>
      <c r="AA13" s="77" t="s">
        <v>187</v>
      </c>
      <c r="AB13" s="77" t="s">
        <v>188</v>
      </c>
      <c r="AC13" s="77" t="s">
        <v>114</v>
      </c>
      <c r="AD13" s="77" t="s">
        <v>186</v>
      </c>
      <c r="AE13" s="77" t="s">
        <v>187</v>
      </c>
      <c r="AF13" s="77" t="s">
        <v>188</v>
      </c>
      <c r="AG13" s="77" t="s">
        <v>114</v>
      </c>
      <c r="AH13" s="77" t="s">
        <v>186</v>
      </c>
      <c r="AI13" s="77" t="s">
        <v>187</v>
      </c>
      <c r="AJ13" s="77" t="s">
        <v>188</v>
      </c>
      <c r="AK13" s="77" t="s">
        <v>114</v>
      </c>
      <c r="AL13" s="77" t="s">
        <v>186</v>
      </c>
      <c r="AM13" s="77" t="s">
        <v>187</v>
      </c>
      <c r="AN13" s="77" t="s">
        <v>188</v>
      </c>
      <c r="AO13" s="77" t="s">
        <v>114</v>
      </c>
      <c r="AP13" s="77" t="s">
        <v>186</v>
      </c>
      <c r="AQ13" s="77" t="s">
        <v>187</v>
      </c>
      <c r="AR13" s="77" t="s">
        <v>188</v>
      </c>
      <c r="AS13" s="77" t="s">
        <v>114</v>
      </c>
      <c r="AT13" s="77" t="s">
        <v>186</v>
      </c>
      <c r="AU13" s="77" t="s">
        <v>187</v>
      </c>
      <c r="AV13" s="77" t="s">
        <v>188</v>
      </c>
      <c r="AW13" s="29" t="s">
        <v>114</v>
      </c>
      <c r="AX13" s="29" t="s">
        <v>186</v>
      </c>
      <c r="AY13" s="29" t="s">
        <v>187</v>
      </c>
      <c r="AZ13" s="29" t="s">
        <v>188</v>
      </c>
      <c r="BA13" s="29" t="s">
        <v>114</v>
      </c>
      <c r="BB13" s="29" t="s">
        <v>186</v>
      </c>
      <c r="BC13" s="29" t="s">
        <v>187</v>
      </c>
      <c r="BD13" s="29" t="s">
        <v>188</v>
      </c>
      <c r="BE13" s="29" t="s">
        <v>114</v>
      </c>
      <c r="BF13" s="29" t="s">
        <v>186</v>
      </c>
      <c r="BG13" s="29" t="s">
        <v>187</v>
      </c>
      <c r="BH13" s="29" t="s">
        <v>188</v>
      </c>
      <c r="BI13" s="29" t="s">
        <v>114</v>
      </c>
      <c r="BJ13" s="29" t="s">
        <v>186</v>
      </c>
      <c r="BK13" s="29" t="s">
        <v>187</v>
      </c>
      <c r="BL13" s="29" t="s">
        <v>188</v>
      </c>
      <c r="BM13" s="29" t="s">
        <v>114</v>
      </c>
      <c r="BN13" s="29" t="s">
        <v>186</v>
      </c>
      <c r="BO13" s="29" t="s">
        <v>187</v>
      </c>
      <c r="BP13" s="29" t="s">
        <v>188</v>
      </c>
      <c r="BQ13" s="29" t="s">
        <v>114</v>
      </c>
      <c r="BR13" s="29" t="s">
        <v>186</v>
      </c>
      <c r="BS13" s="29" t="s">
        <v>187</v>
      </c>
      <c r="BT13" s="29" t="s">
        <v>188</v>
      </c>
      <c r="BU13" s="29" t="s">
        <v>114</v>
      </c>
      <c r="BV13" s="29" t="s">
        <v>186</v>
      </c>
      <c r="BW13" s="29" t="s">
        <v>187</v>
      </c>
      <c r="BX13" s="29" t="s">
        <v>188</v>
      </c>
      <c r="BY13" s="29" t="s">
        <v>114</v>
      </c>
      <c r="BZ13" s="29" t="s">
        <v>186</v>
      </c>
      <c r="CA13" s="29" t="s">
        <v>187</v>
      </c>
      <c r="CB13" s="29" t="s">
        <v>188</v>
      </c>
      <c r="CC13" s="29" t="s">
        <v>114</v>
      </c>
      <c r="CD13" s="29" t="s">
        <v>186</v>
      </c>
      <c r="CE13" s="29" t="s">
        <v>187</v>
      </c>
      <c r="CF13" s="213"/>
    </row>
    <row r="14" spans="1:84">
      <c r="A14" s="78"/>
      <c r="B14" s="79"/>
      <c r="C14" s="79"/>
      <c r="D14" s="132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213"/>
    </row>
    <row r="15" spans="1:84" s="152" customFormat="1">
      <c r="A15" s="40"/>
      <c r="B15" s="150" t="s">
        <v>2</v>
      </c>
      <c r="C15" s="150"/>
      <c r="D15" s="151" t="s">
        <v>9</v>
      </c>
      <c r="E15" s="190">
        <v>6246.7233689138902</v>
      </c>
      <c r="F15" s="190">
        <v>6452.7522000141698</v>
      </c>
      <c r="G15" s="190">
        <v>6285.9739170010998</v>
      </c>
      <c r="H15" s="190">
        <v>6453.5505135441899</v>
      </c>
      <c r="I15" s="190">
        <v>6489.0849396215699</v>
      </c>
      <c r="J15" s="190">
        <v>6754.4555621310601</v>
      </c>
      <c r="K15" s="190">
        <v>6997.6659335260802</v>
      </c>
      <c r="L15" s="190">
        <v>7183.7935647213899</v>
      </c>
      <c r="M15" s="190">
        <v>7226.8176238135702</v>
      </c>
      <c r="N15" s="190">
        <v>7285.4913682869601</v>
      </c>
      <c r="O15" s="190">
        <v>7516.78289215113</v>
      </c>
      <c r="P15" s="190">
        <v>7685.9081157483697</v>
      </c>
      <c r="Q15" s="190">
        <v>7881.4081474111499</v>
      </c>
      <c r="R15" s="190">
        <v>7676.3972276457698</v>
      </c>
      <c r="S15" s="190">
        <v>8243.1198311778007</v>
      </c>
      <c r="T15" s="190">
        <v>8068.0747937654296</v>
      </c>
      <c r="U15" s="190">
        <v>8313.7028234661993</v>
      </c>
      <c r="V15" s="190">
        <v>8417.6550837899194</v>
      </c>
      <c r="W15" s="190">
        <v>8538.2587215657004</v>
      </c>
      <c r="X15" s="190">
        <v>8284.3833711782609</v>
      </c>
      <c r="Y15" s="190">
        <v>8157.5164583842998</v>
      </c>
      <c r="Z15" s="190">
        <v>8520.9059873876304</v>
      </c>
      <c r="AA15" s="190">
        <v>8633.7460021377101</v>
      </c>
      <c r="AB15" s="190">
        <v>9098.8315520904707</v>
      </c>
      <c r="AC15" s="190">
        <v>9556.8019781528292</v>
      </c>
      <c r="AD15" s="190">
        <v>9113.0295801082593</v>
      </c>
      <c r="AE15" s="190">
        <v>9260.8956506475297</v>
      </c>
      <c r="AF15" s="190">
        <v>9778.2727910914891</v>
      </c>
      <c r="AG15" s="190">
        <v>9409.7732169705305</v>
      </c>
      <c r="AH15" s="190">
        <v>9265.4721561391907</v>
      </c>
      <c r="AI15" s="190">
        <v>9436.1654443273601</v>
      </c>
      <c r="AJ15" s="190">
        <v>9097.5891825629897</v>
      </c>
      <c r="AK15" s="190">
        <v>9196.9521826397195</v>
      </c>
      <c r="AL15" s="190">
        <v>10223.7571460447</v>
      </c>
      <c r="AM15" s="190">
        <v>9760.7095198508796</v>
      </c>
      <c r="AN15" s="190">
        <v>9327.5811514647794</v>
      </c>
      <c r="AO15" s="190">
        <v>9885.4319918212605</v>
      </c>
      <c r="AP15" s="190">
        <v>10501.868975387801</v>
      </c>
      <c r="AQ15" s="190">
        <v>10262.5702614826</v>
      </c>
      <c r="AR15" s="190">
        <v>10905.1287713084</v>
      </c>
      <c r="AS15" s="190">
        <v>11460.5120291942</v>
      </c>
      <c r="AT15" s="190">
        <v>11541.016301193</v>
      </c>
      <c r="AU15" s="190">
        <v>12229.6083356857</v>
      </c>
      <c r="AV15" s="190">
        <v>12892.8633339273</v>
      </c>
      <c r="AW15" s="190">
        <v>13482.5234673132</v>
      </c>
      <c r="AX15" s="190">
        <v>14012.1962547779</v>
      </c>
      <c r="AY15" s="190">
        <v>14496.9210476551</v>
      </c>
      <c r="AZ15" s="190">
        <v>15073.3592302539</v>
      </c>
      <c r="BA15" s="190">
        <v>14760.936943222099</v>
      </c>
      <c r="BB15" s="190">
        <v>14369.311478719599</v>
      </c>
      <c r="BC15" s="190">
        <v>14786.365499499299</v>
      </c>
      <c r="BD15" s="190">
        <v>14898.386078559201</v>
      </c>
      <c r="BE15" s="190">
        <v>15014.607121106301</v>
      </c>
      <c r="BF15" s="190">
        <v>15418.95693507</v>
      </c>
      <c r="BG15" s="190">
        <v>15462.5512379474</v>
      </c>
      <c r="BH15" s="190">
        <v>15600.8847058765</v>
      </c>
      <c r="BI15" s="190">
        <v>15571.378643649399</v>
      </c>
      <c r="BJ15" s="190">
        <v>16735.155672761499</v>
      </c>
      <c r="BK15" s="190">
        <v>17805.643311636199</v>
      </c>
      <c r="BL15" s="190">
        <v>17845.8223719532</v>
      </c>
      <c r="BM15" s="190">
        <v>18185.582056412099</v>
      </c>
      <c r="BN15" s="190">
        <v>18177.553874665999</v>
      </c>
      <c r="BO15" s="190">
        <v>19018.0158745837</v>
      </c>
      <c r="BP15" s="190">
        <v>19588.848194338501</v>
      </c>
      <c r="BQ15" s="190">
        <v>20366.707183190199</v>
      </c>
      <c r="BR15" s="190">
        <v>22004.046372221699</v>
      </c>
      <c r="BS15" s="190">
        <v>23497.175874158798</v>
      </c>
      <c r="BT15" s="190">
        <v>26811.0705704297</v>
      </c>
      <c r="BU15" s="190">
        <v>30352.742129361999</v>
      </c>
      <c r="BV15" s="190">
        <v>32145.198787585599</v>
      </c>
      <c r="BW15" s="190">
        <v>33505.636150281498</v>
      </c>
      <c r="BX15" s="190">
        <v>34435.422932771296</v>
      </c>
      <c r="BY15" s="190">
        <v>36096.581856059303</v>
      </c>
      <c r="BZ15" s="190">
        <v>33770.610946128603</v>
      </c>
      <c r="CA15" s="190">
        <v>32997.191945963103</v>
      </c>
      <c r="CB15" s="190">
        <v>34314.8167216449</v>
      </c>
      <c r="CC15" s="190">
        <v>34187.289685832802</v>
      </c>
      <c r="CD15" s="190">
        <v>37821.539503493201</v>
      </c>
      <c r="CE15" s="190">
        <v>39802.010824837103</v>
      </c>
      <c r="CF15" s="214"/>
    </row>
    <row r="16" spans="1:84" s="154" customFormat="1" ht="48">
      <c r="A16" s="40"/>
      <c r="B16" s="150"/>
      <c r="C16" s="36" t="s">
        <v>203</v>
      </c>
      <c r="D16" s="153" t="s">
        <v>181</v>
      </c>
      <c r="E16" s="191">
        <v>3224.3249817354799</v>
      </c>
      <c r="F16" s="191">
        <v>3334.2072016011002</v>
      </c>
      <c r="G16" s="191">
        <v>3326.3663840453601</v>
      </c>
      <c r="H16" s="191">
        <v>3427.10143154044</v>
      </c>
      <c r="I16" s="191">
        <v>3450.7491242524402</v>
      </c>
      <c r="J16" s="191">
        <v>3534.8909067555101</v>
      </c>
      <c r="K16" s="191">
        <v>3713.9005680422902</v>
      </c>
      <c r="L16" s="191">
        <v>3790.4594009498101</v>
      </c>
      <c r="M16" s="191">
        <v>3923.1473942058901</v>
      </c>
      <c r="N16" s="191">
        <v>3906.8932909099899</v>
      </c>
      <c r="O16" s="191">
        <v>3889.7081517831102</v>
      </c>
      <c r="P16" s="191">
        <v>3955.2511631010402</v>
      </c>
      <c r="Q16" s="191">
        <v>4078.3083283948699</v>
      </c>
      <c r="R16" s="191">
        <v>4107.1664673672103</v>
      </c>
      <c r="S16" s="191">
        <v>4512.4097334956996</v>
      </c>
      <c r="T16" s="191">
        <v>4346.1154707422802</v>
      </c>
      <c r="U16" s="191">
        <v>4391.1345695596101</v>
      </c>
      <c r="V16" s="191">
        <v>4647.4658796646099</v>
      </c>
      <c r="W16" s="191">
        <v>4767.1628073293596</v>
      </c>
      <c r="X16" s="191">
        <v>4716.2367434464904</v>
      </c>
      <c r="Y16" s="191">
        <v>4552.1061630428603</v>
      </c>
      <c r="Z16" s="191">
        <v>4536.9555539073799</v>
      </c>
      <c r="AA16" s="191">
        <v>4699.0737034517897</v>
      </c>
      <c r="AB16" s="191">
        <v>4864.8645795980101</v>
      </c>
      <c r="AC16" s="191">
        <v>5109.6055244161798</v>
      </c>
      <c r="AD16" s="191">
        <v>5057.0041236852903</v>
      </c>
      <c r="AE16" s="191">
        <v>5132.4417582895603</v>
      </c>
      <c r="AF16" s="191">
        <v>5460.9485936090095</v>
      </c>
      <c r="AG16" s="191">
        <v>5301.63579128948</v>
      </c>
      <c r="AH16" s="191">
        <v>5085.1068957819798</v>
      </c>
      <c r="AI16" s="191">
        <v>5173.1110379715001</v>
      </c>
      <c r="AJ16" s="191">
        <v>4978.1462749570601</v>
      </c>
      <c r="AK16" s="191">
        <v>4911.6577747574602</v>
      </c>
      <c r="AL16" s="191">
        <v>5421.5964165677597</v>
      </c>
      <c r="AM16" s="191">
        <v>5240.3796261491198</v>
      </c>
      <c r="AN16" s="191">
        <v>5149.3661825257104</v>
      </c>
      <c r="AO16" s="191">
        <v>5358.4007789371999</v>
      </c>
      <c r="AP16" s="191">
        <v>5572.1100852894797</v>
      </c>
      <c r="AQ16" s="191">
        <v>5401.1631724016997</v>
      </c>
      <c r="AR16" s="191">
        <v>5801.3259633716898</v>
      </c>
      <c r="AS16" s="191">
        <v>6516.2057814913696</v>
      </c>
      <c r="AT16" s="191">
        <v>6480.18987179959</v>
      </c>
      <c r="AU16" s="191">
        <v>6938.0846758457601</v>
      </c>
      <c r="AV16" s="191">
        <v>7404.5196708634003</v>
      </c>
      <c r="AW16" s="191">
        <v>7834.1524849781599</v>
      </c>
      <c r="AX16" s="191">
        <v>8068.2184588519503</v>
      </c>
      <c r="AY16" s="191">
        <v>8528.5132887751697</v>
      </c>
      <c r="AZ16" s="191">
        <v>8602.1157673948692</v>
      </c>
      <c r="BA16" s="191">
        <v>8453.6706917857391</v>
      </c>
      <c r="BB16" s="191">
        <v>8450.5411953147104</v>
      </c>
      <c r="BC16" s="191">
        <v>8360.1450230089795</v>
      </c>
      <c r="BD16" s="191">
        <v>8714.6430898906892</v>
      </c>
      <c r="BE16" s="191">
        <v>8769.1034018745504</v>
      </c>
      <c r="BF16" s="191">
        <v>8942.5104472899202</v>
      </c>
      <c r="BG16" s="191">
        <v>9082.5226636678708</v>
      </c>
      <c r="BH16" s="191">
        <v>9321.8634871677605</v>
      </c>
      <c r="BI16" s="191">
        <v>9259.7140493361294</v>
      </c>
      <c r="BJ16" s="191">
        <v>9980.3017016472295</v>
      </c>
      <c r="BK16" s="191">
        <v>10777.5799377802</v>
      </c>
      <c r="BL16" s="191">
        <v>10717.4043112367</v>
      </c>
      <c r="BM16" s="191">
        <v>11106.398524808699</v>
      </c>
      <c r="BN16" s="191">
        <v>10730.844930209199</v>
      </c>
      <c r="BO16" s="191">
        <v>11325.4652102284</v>
      </c>
      <c r="BP16" s="191">
        <v>11654.2913347539</v>
      </c>
      <c r="BQ16" s="191">
        <v>11867.9163619635</v>
      </c>
      <c r="BR16" s="191">
        <v>12739.4920128616</v>
      </c>
      <c r="BS16" s="191">
        <v>13155.1353148977</v>
      </c>
      <c r="BT16" s="191">
        <v>15413.456310277499</v>
      </c>
      <c r="BU16" s="191">
        <v>18302.8817121219</v>
      </c>
      <c r="BV16" s="191">
        <v>19903.347225801499</v>
      </c>
      <c r="BW16" s="191">
        <v>21009.0891419004</v>
      </c>
      <c r="BX16" s="191">
        <v>21850.681920176401</v>
      </c>
      <c r="BY16" s="191">
        <v>22452.5292582658</v>
      </c>
      <c r="BZ16" s="191">
        <v>21226.803191963099</v>
      </c>
      <c r="CA16" s="191">
        <v>21240.740306037202</v>
      </c>
      <c r="CB16" s="191">
        <v>21634.0602024898</v>
      </c>
      <c r="CC16" s="191">
        <v>21666.723676774101</v>
      </c>
      <c r="CD16" s="191">
        <v>24144.199089412799</v>
      </c>
      <c r="CE16" s="191">
        <v>25228.109655584802</v>
      </c>
      <c r="CF16" s="215"/>
    </row>
    <row r="17" spans="1:84" s="154" customFormat="1">
      <c r="A17" s="40"/>
      <c r="B17" s="150"/>
      <c r="C17" s="36" t="s">
        <v>200</v>
      </c>
      <c r="D17" s="153" t="s">
        <v>202</v>
      </c>
      <c r="E17" s="191">
        <v>736.04013927934</v>
      </c>
      <c r="F17" s="191">
        <v>783.102886491812</v>
      </c>
      <c r="G17" s="191">
        <v>522.01400221776601</v>
      </c>
      <c r="H17" s="191">
        <v>721.84297423538305</v>
      </c>
      <c r="I17" s="191">
        <v>701.79086008798799</v>
      </c>
      <c r="J17" s="191">
        <v>758.50921749811096</v>
      </c>
      <c r="K17" s="191">
        <v>791.21821131619595</v>
      </c>
      <c r="L17" s="191">
        <v>787.48171109776797</v>
      </c>
      <c r="M17" s="191">
        <v>673.00681539608195</v>
      </c>
      <c r="N17" s="191">
        <v>749.56472981181105</v>
      </c>
      <c r="O17" s="191">
        <v>862.12115582061904</v>
      </c>
      <c r="P17" s="191">
        <v>910.307298971514</v>
      </c>
      <c r="Q17" s="191">
        <v>927.17278934716205</v>
      </c>
      <c r="R17" s="191">
        <v>722.54811950907003</v>
      </c>
      <c r="S17" s="191">
        <v>759.54898905258699</v>
      </c>
      <c r="T17" s="191">
        <v>730.73010209124698</v>
      </c>
      <c r="U17" s="191">
        <v>875.74793559851105</v>
      </c>
      <c r="V17" s="191">
        <v>802.34583373879002</v>
      </c>
      <c r="W17" s="191">
        <v>669.56200120516996</v>
      </c>
      <c r="X17" s="191">
        <v>638.34422945758604</v>
      </c>
      <c r="Y17" s="191">
        <v>681.80188937444495</v>
      </c>
      <c r="Z17" s="191">
        <v>967.70051416414105</v>
      </c>
      <c r="AA17" s="191">
        <v>919.46637121880099</v>
      </c>
      <c r="AB17" s="191">
        <v>1241.03122524268</v>
      </c>
      <c r="AC17" s="191">
        <v>1385.39944525601</v>
      </c>
      <c r="AD17" s="191">
        <v>1016.59356196647</v>
      </c>
      <c r="AE17" s="191">
        <v>1016.11020144215</v>
      </c>
      <c r="AF17" s="191">
        <v>1034.8967913354199</v>
      </c>
      <c r="AG17" s="191">
        <v>852.39487030656596</v>
      </c>
      <c r="AH17" s="191">
        <v>825.65553879000402</v>
      </c>
      <c r="AI17" s="191">
        <v>814.58299781586697</v>
      </c>
      <c r="AJ17" s="191">
        <v>761.36659308764195</v>
      </c>
      <c r="AK17" s="191">
        <v>973.03273119048902</v>
      </c>
      <c r="AL17" s="191">
        <v>1163.77994436722</v>
      </c>
      <c r="AM17" s="191">
        <v>1068.89988687708</v>
      </c>
      <c r="AN17" s="191">
        <v>861.28743756530196</v>
      </c>
      <c r="AO17" s="191">
        <v>1000.37630321714</v>
      </c>
      <c r="AP17" s="191">
        <v>1206.5338808173501</v>
      </c>
      <c r="AQ17" s="191">
        <v>1184.98004049919</v>
      </c>
      <c r="AR17" s="191">
        <v>1267.1097754663999</v>
      </c>
      <c r="AS17" s="191">
        <v>1156.7725997362299</v>
      </c>
      <c r="AT17" s="191">
        <v>1217.66491825357</v>
      </c>
      <c r="AU17" s="191">
        <v>1491.69748395377</v>
      </c>
      <c r="AV17" s="191">
        <v>1432.8649980565101</v>
      </c>
      <c r="AW17" s="191">
        <v>1424.728727638</v>
      </c>
      <c r="AX17" s="191">
        <v>1487.3796251991</v>
      </c>
      <c r="AY17" s="191">
        <v>1522.2416289436801</v>
      </c>
      <c r="AZ17" s="191">
        <v>1864.6500182192699</v>
      </c>
      <c r="BA17" s="191">
        <v>1768.20845910552</v>
      </c>
      <c r="BB17" s="191">
        <v>1351.63048780023</v>
      </c>
      <c r="BC17" s="191">
        <v>1830.69611977461</v>
      </c>
      <c r="BD17" s="191">
        <v>1531.4649333197101</v>
      </c>
      <c r="BE17" s="191">
        <v>1569.40902629023</v>
      </c>
      <c r="BF17" s="191">
        <v>1565.31884897184</v>
      </c>
      <c r="BG17" s="191">
        <v>1530.3867147553501</v>
      </c>
      <c r="BH17" s="191">
        <v>1507.8854099826401</v>
      </c>
      <c r="BI17" s="191">
        <v>1575.0680018108001</v>
      </c>
      <c r="BJ17" s="191">
        <v>1758.42607154284</v>
      </c>
      <c r="BK17" s="191">
        <v>1950.59234748053</v>
      </c>
      <c r="BL17" s="191">
        <v>2025.9135791659601</v>
      </c>
      <c r="BM17" s="191">
        <v>1626.31249916972</v>
      </c>
      <c r="BN17" s="191">
        <v>2246.7312036733401</v>
      </c>
      <c r="BO17" s="191">
        <v>2086.9902315044701</v>
      </c>
      <c r="BP17" s="191">
        <v>2144.9660656525798</v>
      </c>
      <c r="BQ17" s="191">
        <v>2301.8623108854599</v>
      </c>
      <c r="BR17" s="191">
        <v>2390.0371331204501</v>
      </c>
      <c r="BS17" s="191">
        <v>3019.77744846926</v>
      </c>
      <c r="BT17" s="191">
        <v>3561.3231075249801</v>
      </c>
      <c r="BU17" s="191">
        <v>3604.6980981628699</v>
      </c>
      <c r="BV17" s="191">
        <v>3806.2472341166699</v>
      </c>
      <c r="BW17" s="191">
        <v>3769.83465131911</v>
      </c>
      <c r="BX17" s="191">
        <v>3243.2200164014498</v>
      </c>
      <c r="BY17" s="191">
        <v>3869.79484773177</v>
      </c>
      <c r="BZ17" s="191">
        <v>3183.9561297068599</v>
      </c>
      <c r="CA17" s="191">
        <v>2279.07973394192</v>
      </c>
      <c r="CB17" s="191">
        <v>2927.1040677874898</v>
      </c>
      <c r="CC17" s="191">
        <v>2978.1712275219702</v>
      </c>
      <c r="CD17" s="191">
        <v>3972.1875367181001</v>
      </c>
      <c r="CE17" s="191">
        <v>4517.7009913132897</v>
      </c>
      <c r="CF17" s="215"/>
    </row>
    <row r="18" spans="1:84" s="154" customFormat="1">
      <c r="A18" s="35"/>
      <c r="B18" s="150"/>
      <c r="C18" s="36" t="s">
        <v>159</v>
      </c>
      <c r="D18" s="153" t="s">
        <v>182</v>
      </c>
      <c r="E18" s="191">
        <v>1926.8909558205301</v>
      </c>
      <c r="F18" s="191">
        <v>1987.8387021329399</v>
      </c>
      <c r="G18" s="191">
        <v>2013.2067184955899</v>
      </c>
      <c r="H18" s="191">
        <v>1915.0636234415499</v>
      </c>
      <c r="I18" s="191">
        <v>1935.4757904395799</v>
      </c>
      <c r="J18" s="191">
        <v>2024.13191461419</v>
      </c>
      <c r="K18" s="191">
        <v>2088.3167564965001</v>
      </c>
      <c r="L18" s="191">
        <v>2175.0755384497002</v>
      </c>
      <c r="M18" s="191">
        <v>2194.7180760480201</v>
      </c>
      <c r="N18" s="191">
        <v>2213.7171894315202</v>
      </c>
      <c r="O18" s="191">
        <v>2290.6488928517701</v>
      </c>
      <c r="P18" s="191">
        <v>2343.9158416686901</v>
      </c>
      <c r="Q18" s="191">
        <v>2419.5266870106102</v>
      </c>
      <c r="R18" s="191">
        <v>2419.3338058325398</v>
      </c>
      <c r="S18" s="191">
        <v>2433.5189924639199</v>
      </c>
      <c r="T18" s="191">
        <v>2542.6205146929301</v>
      </c>
      <c r="U18" s="191">
        <v>2560.5572320688798</v>
      </c>
      <c r="V18" s="191">
        <v>2518.0970433185098</v>
      </c>
      <c r="W18" s="191">
        <v>2520.5034631752401</v>
      </c>
      <c r="X18" s="191">
        <v>2443.8422614373499</v>
      </c>
      <c r="Y18" s="191">
        <v>2451.29246268924</v>
      </c>
      <c r="Z18" s="191">
        <v>2502.5487161338601</v>
      </c>
      <c r="AA18" s="191">
        <v>2488.3363083080999</v>
      </c>
      <c r="AB18" s="191">
        <v>2488.82251286878</v>
      </c>
      <c r="AC18" s="191">
        <v>2546.2691146623702</v>
      </c>
      <c r="AD18" s="191">
        <v>2567.6365035170202</v>
      </c>
      <c r="AE18" s="191">
        <v>2553.0975423481</v>
      </c>
      <c r="AF18" s="191">
        <v>2724.9968394725202</v>
      </c>
      <c r="AG18" s="191">
        <v>2761.9513999051401</v>
      </c>
      <c r="AH18" s="191">
        <v>2763.7000100079099</v>
      </c>
      <c r="AI18" s="191">
        <v>2794.4148498612499</v>
      </c>
      <c r="AJ18" s="191">
        <v>2770.9337402256801</v>
      </c>
      <c r="AK18" s="191">
        <v>2805.5588328713802</v>
      </c>
      <c r="AL18" s="191">
        <v>2879.46812967185</v>
      </c>
      <c r="AM18" s="191">
        <v>2812.3405449134402</v>
      </c>
      <c r="AN18" s="191">
        <v>2740.63249254334</v>
      </c>
      <c r="AO18" s="191">
        <v>2901.9696644488999</v>
      </c>
      <c r="AP18" s="191">
        <v>2923.16969726154</v>
      </c>
      <c r="AQ18" s="191">
        <v>3020.4787206096098</v>
      </c>
      <c r="AR18" s="191">
        <v>3064.3819176799502</v>
      </c>
      <c r="AS18" s="191">
        <v>2995.8979603977</v>
      </c>
      <c r="AT18" s="191">
        <v>2982.4970985811601</v>
      </c>
      <c r="AU18" s="191">
        <v>3051.1213190440799</v>
      </c>
      <c r="AV18" s="191">
        <v>3235.48362197709</v>
      </c>
      <c r="AW18" s="191">
        <v>3335.92369550697</v>
      </c>
      <c r="AX18" s="191">
        <v>3504.9290936278298</v>
      </c>
      <c r="AY18" s="191">
        <v>3607.9416756330302</v>
      </c>
      <c r="AZ18" s="191">
        <v>3649.2055352321199</v>
      </c>
      <c r="BA18" s="191">
        <v>3654.5191626054698</v>
      </c>
      <c r="BB18" s="191">
        <v>3590.0405000760502</v>
      </c>
      <c r="BC18" s="191">
        <v>3675.7885649341802</v>
      </c>
      <c r="BD18" s="191">
        <v>3718.6517723842699</v>
      </c>
      <c r="BE18" s="191">
        <v>3795.37461280971</v>
      </c>
      <c r="BF18" s="191">
        <v>3829.51082902906</v>
      </c>
      <c r="BG18" s="191">
        <v>3820.7369232807</v>
      </c>
      <c r="BH18" s="191">
        <v>3778.37763488051</v>
      </c>
      <c r="BI18" s="191">
        <v>3801.88978631076</v>
      </c>
      <c r="BJ18" s="191">
        <v>3880.6946341794401</v>
      </c>
      <c r="BK18" s="191">
        <v>3977.5664917591998</v>
      </c>
      <c r="BL18" s="191">
        <v>4074.8490877505801</v>
      </c>
      <c r="BM18" s="191">
        <v>4187.4811706702603</v>
      </c>
      <c r="BN18" s="191">
        <v>3858.3647220021999</v>
      </c>
      <c r="BO18" s="191">
        <v>4264.7461448884196</v>
      </c>
      <c r="BP18" s="191">
        <v>4669.4079624391497</v>
      </c>
      <c r="BQ18" s="191">
        <v>4922.9248103144801</v>
      </c>
      <c r="BR18" s="191">
        <v>5313.87738845494</v>
      </c>
      <c r="BS18" s="191">
        <v>5733.3726444143804</v>
      </c>
      <c r="BT18" s="191">
        <v>5964.8251568160704</v>
      </c>
      <c r="BU18" s="191">
        <v>6385.6365961655601</v>
      </c>
      <c r="BV18" s="191">
        <v>6760.7495193447103</v>
      </c>
      <c r="BW18" s="191">
        <v>6922.7646843359998</v>
      </c>
      <c r="BX18" s="191">
        <v>7196.8492001536697</v>
      </c>
      <c r="BY18" s="191">
        <v>7533.1200572484704</v>
      </c>
      <c r="BZ18" s="191">
        <v>7284.8423527103296</v>
      </c>
      <c r="CA18" s="191">
        <v>7562.8196390319599</v>
      </c>
      <c r="CB18" s="191">
        <v>7596.9813306140104</v>
      </c>
      <c r="CC18" s="191">
        <v>7561.5288325957899</v>
      </c>
      <c r="CD18" s="191">
        <v>7521.6274920665201</v>
      </c>
      <c r="CE18" s="191">
        <v>7631.0400368996197</v>
      </c>
      <c r="CF18" s="215"/>
    </row>
    <row r="19" spans="1:84" s="154" customFormat="1">
      <c r="A19" s="35"/>
      <c r="B19" s="150"/>
      <c r="C19" s="37" t="s">
        <v>160</v>
      </c>
      <c r="D19" s="153" t="s">
        <v>26</v>
      </c>
      <c r="E19" s="191">
        <v>210.18693800903901</v>
      </c>
      <c r="F19" s="191">
        <v>209.73814686988101</v>
      </c>
      <c r="G19" s="191">
        <v>217.75940811643801</v>
      </c>
      <c r="H19" s="191">
        <v>216.31550688108101</v>
      </c>
      <c r="I19" s="191">
        <v>206.08949243434401</v>
      </c>
      <c r="J19" s="191">
        <v>228.781583958433</v>
      </c>
      <c r="K19" s="191">
        <v>235.29722718494199</v>
      </c>
      <c r="L19" s="191">
        <v>244.83169642227199</v>
      </c>
      <c r="M19" s="191">
        <v>245.290406903036</v>
      </c>
      <c r="N19" s="191">
        <v>243.68962583923101</v>
      </c>
      <c r="O19" s="191">
        <v>247.79622374444699</v>
      </c>
      <c r="P19" s="191">
        <v>247.223743513269</v>
      </c>
      <c r="Q19" s="191">
        <v>247.57929626687999</v>
      </c>
      <c r="R19" s="191">
        <v>248.944860995596</v>
      </c>
      <c r="S19" s="191">
        <v>253.66398195233799</v>
      </c>
      <c r="T19" s="191">
        <v>260.81186078518101</v>
      </c>
      <c r="U19" s="191">
        <v>274.649425220485</v>
      </c>
      <c r="V19" s="191">
        <v>273.82981686412302</v>
      </c>
      <c r="W19" s="191">
        <v>282.73791757941899</v>
      </c>
      <c r="X19" s="191">
        <v>277.782840335966</v>
      </c>
      <c r="Y19" s="191">
        <v>290.79797607422603</v>
      </c>
      <c r="Z19" s="191">
        <v>288.70813045690198</v>
      </c>
      <c r="AA19" s="191">
        <v>275.06836906649698</v>
      </c>
      <c r="AB19" s="191">
        <v>272.42552440237</v>
      </c>
      <c r="AC19" s="191">
        <v>282.69309054593401</v>
      </c>
      <c r="AD19" s="191">
        <v>291.71856492657201</v>
      </c>
      <c r="AE19" s="191">
        <v>304.25467330007098</v>
      </c>
      <c r="AF19" s="191">
        <v>318.33367122741203</v>
      </c>
      <c r="AG19" s="191">
        <v>312.36355215352597</v>
      </c>
      <c r="AH19" s="191">
        <v>317.13562647003198</v>
      </c>
      <c r="AI19" s="191">
        <v>328.11233345543798</v>
      </c>
      <c r="AJ19" s="191">
        <v>394.38848792099401</v>
      </c>
      <c r="AK19" s="191">
        <v>318.66736789842702</v>
      </c>
      <c r="AL19" s="191">
        <v>403.03551039695998</v>
      </c>
      <c r="AM19" s="191">
        <v>389.48014906846902</v>
      </c>
      <c r="AN19" s="191">
        <v>381.81697263613</v>
      </c>
      <c r="AO19" s="191">
        <v>397.206482322103</v>
      </c>
      <c r="AP19" s="191">
        <v>399.68986314070497</v>
      </c>
      <c r="AQ19" s="191">
        <v>404.27721372273402</v>
      </c>
      <c r="AR19" s="191">
        <v>415.82644081444801</v>
      </c>
      <c r="AS19" s="191">
        <v>431.36245160431503</v>
      </c>
      <c r="AT19" s="191">
        <v>447.73191289222802</v>
      </c>
      <c r="AU19" s="191">
        <v>452.01422748845499</v>
      </c>
      <c r="AV19" s="191">
        <v>464.891408014994</v>
      </c>
      <c r="AW19" s="191">
        <v>451.99333588374299</v>
      </c>
      <c r="AX19" s="191">
        <v>480.41120189771999</v>
      </c>
      <c r="AY19" s="191">
        <v>506.98509762907798</v>
      </c>
      <c r="AZ19" s="191">
        <v>523.61036458946103</v>
      </c>
      <c r="BA19" s="191">
        <v>524.25219440973899</v>
      </c>
      <c r="BB19" s="191">
        <v>528.86807464630897</v>
      </c>
      <c r="BC19" s="191">
        <v>517.95245931985403</v>
      </c>
      <c r="BD19" s="191">
        <v>475.92727162409199</v>
      </c>
      <c r="BE19" s="191">
        <v>522.54795851383801</v>
      </c>
      <c r="BF19" s="191">
        <v>517.19138283721395</v>
      </c>
      <c r="BG19" s="191">
        <v>515.28562140463896</v>
      </c>
      <c r="BH19" s="191">
        <v>519.97503724429703</v>
      </c>
      <c r="BI19" s="191">
        <v>538.47383124802502</v>
      </c>
      <c r="BJ19" s="191">
        <v>544.60176252086706</v>
      </c>
      <c r="BK19" s="191">
        <v>565.78227712823298</v>
      </c>
      <c r="BL19" s="191">
        <v>552.14212910286699</v>
      </c>
      <c r="BM19" s="191">
        <v>543.69480253250799</v>
      </c>
      <c r="BN19" s="191">
        <v>600.90636561060296</v>
      </c>
      <c r="BO19" s="191">
        <v>584.66710385916201</v>
      </c>
      <c r="BP19" s="191">
        <v>602.73172799771498</v>
      </c>
      <c r="BQ19" s="191">
        <v>435.24606334238803</v>
      </c>
      <c r="BR19" s="191">
        <v>738.21702454495301</v>
      </c>
      <c r="BS19" s="191">
        <v>818.58294949811102</v>
      </c>
      <c r="BT19" s="191">
        <v>993.95396261454505</v>
      </c>
      <c r="BU19" s="191">
        <v>874.03404232135301</v>
      </c>
      <c r="BV19" s="191">
        <v>797.812334668125</v>
      </c>
      <c r="BW19" s="191">
        <v>813.23938850497598</v>
      </c>
      <c r="BX19" s="191">
        <v>843.91423450554203</v>
      </c>
      <c r="BY19" s="191">
        <v>901.67399349937205</v>
      </c>
      <c r="BZ19" s="191">
        <v>885.54726849886401</v>
      </c>
      <c r="CA19" s="191">
        <v>906.51354933709604</v>
      </c>
      <c r="CB19" s="191">
        <v>1014.0222660017899</v>
      </c>
      <c r="CC19" s="191">
        <v>820.446328607439</v>
      </c>
      <c r="CD19" s="191">
        <v>946.88969221201603</v>
      </c>
      <c r="CE19" s="191">
        <v>908.27268569261105</v>
      </c>
      <c r="CF19" s="215"/>
    </row>
    <row r="20" spans="1:84" s="154" customFormat="1">
      <c r="A20" s="35"/>
      <c r="B20" s="150"/>
      <c r="C20" s="37" t="s">
        <v>138</v>
      </c>
      <c r="D20" s="153" t="s">
        <v>27</v>
      </c>
      <c r="E20" s="191">
        <v>143.958136909563</v>
      </c>
      <c r="F20" s="191">
        <v>158.35299147017199</v>
      </c>
      <c r="G20" s="191">
        <v>185.589693761186</v>
      </c>
      <c r="H20" s="191">
        <v>179.099177859094</v>
      </c>
      <c r="I20" s="191">
        <v>189.89675415595801</v>
      </c>
      <c r="J20" s="191">
        <v>224.21676535032401</v>
      </c>
      <c r="K20" s="191">
        <v>159.20451410480001</v>
      </c>
      <c r="L20" s="191">
        <v>184.681966388951</v>
      </c>
      <c r="M20" s="191">
        <v>191.28014236789301</v>
      </c>
      <c r="N20" s="191">
        <v>179.78882002456601</v>
      </c>
      <c r="O20" s="191">
        <v>227.448812140212</v>
      </c>
      <c r="P20" s="191">
        <v>219.482225467332</v>
      </c>
      <c r="Q20" s="191">
        <v>203.80877069906501</v>
      </c>
      <c r="R20" s="191">
        <v>200.82935513627501</v>
      </c>
      <c r="S20" s="191">
        <v>240.61753802571499</v>
      </c>
      <c r="T20" s="191">
        <v>213.744336138959</v>
      </c>
      <c r="U20" s="191">
        <v>249.990504398686</v>
      </c>
      <c r="V20" s="191">
        <v>201.29750749210299</v>
      </c>
      <c r="W20" s="191">
        <v>226.05943439817801</v>
      </c>
      <c r="X20" s="191">
        <v>216.652553711031</v>
      </c>
      <c r="Y20" s="191">
        <v>241.59422014396901</v>
      </c>
      <c r="Z20" s="191">
        <v>220.38882403505801</v>
      </c>
      <c r="AA20" s="191">
        <v>218.11755712156801</v>
      </c>
      <c r="AB20" s="191">
        <v>209.899398699431</v>
      </c>
      <c r="AC20" s="191">
        <v>227.92394362033701</v>
      </c>
      <c r="AD20" s="191">
        <v>209.858278773954</v>
      </c>
      <c r="AE20" s="191">
        <v>230.61782140504999</v>
      </c>
      <c r="AF20" s="191">
        <v>238.59995620066999</v>
      </c>
      <c r="AG20" s="191">
        <v>260.19867819848798</v>
      </c>
      <c r="AH20" s="191">
        <v>238.23628716692201</v>
      </c>
      <c r="AI20" s="191">
        <v>262.13509298929898</v>
      </c>
      <c r="AJ20" s="191">
        <v>213.429941645301</v>
      </c>
      <c r="AK20" s="191">
        <v>249.73908170366801</v>
      </c>
      <c r="AL20" s="191">
        <v>248.627595549478</v>
      </c>
      <c r="AM20" s="191">
        <v>252.39492620410999</v>
      </c>
      <c r="AN20" s="191">
        <v>237.23839654274599</v>
      </c>
      <c r="AO20" s="191">
        <v>290.69829340880301</v>
      </c>
      <c r="AP20" s="191">
        <v>260.30948204211302</v>
      </c>
      <c r="AQ20" s="191">
        <v>320.87817146865399</v>
      </c>
      <c r="AR20" s="191">
        <v>364.11405308043999</v>
      </c>
      <c r="AS20" s="191">
        <v>402.49698529259803</v>
      </c>
      <c r="AT20" s="191">
        <v>299.03455061040802</v>
      </c>
      <c r="AU20" s="191">
        <v>377.23881683778899</v>
      </c>
      <c r="AV20" s="191">
        <v>346.22964725921099</v>
      </c>
      <c r="AW20" s="191">
        <v>517.09036009178999</v>
      </c>
      <c r="AX20" s="191">
        <v>398.74158670006102</v>
      </c>
      <c r="AY20" s="191">
        <v>431.15323420862302</v>
      </c>
      <c r="AZ20" s="191">
        <v>325.01481899954598</v>
      </c>
      <c r="BA20" s="191">
        <v>497.56521793640798</v>
      </c>
      <c r="BB20" s="191">
        <v>343.19658885804603</v>
      </c>
      <c r="BC20" s="191">
        <v>481.89319804605401</v>
      </c>
      <c r="BD20" s="191">
        <v>345.3449951595</v>
      </c>
      <c r="BE20" s="191">
        <v>479.42838294629399</v>
      </c>
      <c r="BF20" s="191">
        <v>481.69252092689902</v>
      </c>
      <c r="BG20" s="191">
        <v>528.46209472628095</v>
      </c>
      <c r="BH20" s="191">
        <v>419.41700140052399</v>
      </c>
      <c r="BI20" s="191">
        <v>490.61203439407899</v>
      </c>
      <c r="BJ20" s="191">
        <v>539.69831417855903</v>
      </c>
      <c r="BK20" s="191">
        <v>460.25519864601802</v>
      </c>
      <c r="BL20" s="191">
        <v>486.43445278137199</v>
      </c>
      <c r="BM20" s="191">
        <v>679.79629884006499</v>
      </c>
      <c r="BN20" s="191">
        <v>776.56891403290501</v>
      </c>
      <c r="BO20" s="191">
        <v>678.89417817598496</v>
      </c>
      <c r="BP20" s="191">
        <v>600.74060895105697</v>
      </c>
      <c r="BQ20" s="191">
        <v>766.78345887646105</v>
      </c>
      <c r="BR20" s="191">
        <v>816.77371651208705</v>
      </c>
      <c r="BS20" s="191">
        <v>762.42156993772903</v>
      </c>
      <c r="BT20" s="191">
        <v>963.02125467375197</v>
      </c>
      <c r="BU20" s="191">
        <v>935.81349078327298</v>
      </c>
      <c r="BV20" s="191">
        <v>948.54524528790398</v>
      </c>
      <c r="BW20" s="191">
        <v>932.23090279188602</v>
      </c>
      <c r="BX20" s="191">
        <v>1537.4103611369501</v>
      </c>
      <c r="BY20" s="191">
        <v>1149.2019854610301</v>
      </c>
      <c r="BZ20" s="191">
        <v>1177.14709000881</v>
      </c>
      <c r="CA20" s="191">
        <v>971.14136832849397</v>
      </c>
      <c r="CB20" s="191">
        <v>1382.1228311314901</v>
      </c>
      <c r="CC20" s="191">
        <v>1143.5406744775701</v>
      </c>
      <c r="CD20" s="191">
        <v>1213.3127893707399</v>
      </c>
      <c r="CE20" s="191">
        <v>1372.19117523412</v>
      </c>
      <c r="CF20" s="215"/>
    </row>
    <row r="21" spans="1:84" s="154" customFormat="1">
      <c r="A21" s="40"/>
      <c r="B21" s="150" t="s">
        <v>3</v>
      </c>
      <c r="C21" s="36"/>
      <c r="D21" s="151" t="s">
        <v>10</v>
      </c>
      <c r="E21" s="192">
        <v>5243.0811937703402</v>
      </c>
      <c r="F21" s="192">
        <v>5471.3198184220801</v>
      </c>
      <c r="G21" s="192">
        <v>5564.0876158757501</v>
      </c>
      <c r="H21" s="192">
        <v>5792.5113631776103</v>
      </c>
      <c r="I21" s="192">
        <v>6149.0835159967601</v>
      </c>
      <c r="J21" s="192">
        <v>6717.8406032340199</v>
      </c>
      <c r="K21" s="192">
        <v>6819.2137262504202</v>
      </c>
      <c r="L21" s="192">
        <v>6440.8621545184396</v>
      </c>
      <c r="M21" s="192">
        <v>6480.0325700671401</v>
      </c>
      <c r="N21" s="192">
        <v>5685.9764856971196</v>
      </c>
      <c r="O21" s="192">
        <v>6598.8736322036902</v>
      </c>
      <c r="P21" s="192">
        <v>7678.1173120315498</v>
      </c>
      <c r="Q21" s="192">
        <v>8915.0212107071802</v>
      </c>
      <c r="R21" s="192">
        <v>9040.6579250700197</v>
      </c>
      <c r="S21" s="192">
        <v>11124.993767870999</v>
      </c>
      <c r="T21" s="192">
        <v>9594.3270963511695</v>
      </c>
      <c r="U21" s="192">
        <v>8353.6601398941493</v>
      </c>
      <c r="V21" s="192">
        <v>8772.0906808941909</v>
      </c>
      <c r="W21" s="192">
        <v>9587.4857915664707</v>
      </c>
      <c r="X21" s="192">
        <v>10520.7633876446</v>
      </c>
      <c r="Y21" s="192">
        <v>11339.3192483401</v>
      </c>
      <c r="Z21" s="192">
        <v>11555.766933806701</v>
      </c>
      <c r="AA21" s="192">
        <v>11448.6200858343</v>
      </c>
      <c r="AB21" s="192">
        <v>12761.293732018299</v>
      </c>
      <c r="AC21" s="192">
        <v>15372.696569126299</v>
      </c>
      <c r="AD21" s="192">
        <v>17758.6035290402</v>
      </c>
      <c r="AE21" s="192">
        <v>17936.213923377501</v>
      </c>
      <c r="AF21" s="192">
        <v>19480.485978454799</v>
      </c>
      <c r="AG21" s="192">
        <v>19346.689574747401</v>
      </c>
      <c r="AH21" s="192">
        <v>19225.1007223694</v>
      </c>
      <c r="AI21" s="192">
        <v>17474.595422198199</v>
      </c>
      <c r="AJ21" s="192">
        <v>18510.614280684</v>
      </c>
      <c r="AK21" s="192">
        <v>18661.005769154901</v>
      </c>
      <c r="AL21" s="192">
        <v>18667.4012008297</v>
      </c>
      <c r="AM21" s="192">
        <v>18555.863643797202</v>
      </c>
      <c r="AN21" s="192">
        <v>17455.729386217201</v>
      </c>
      <c r="AO21" s="192">
        <v>17796.236413923401</v>
      </c>
      <c r="AP21" s="192">
        <v>15933.3696005616</v>
      </c>
      <c r="AQ21" s="192">
        <v>15994.9746963986</v>
      </c>
      <c r="AR21" s="192">
        <v>14549.4192891154</v>
      </c>
      <c r="AS21" s="192">
        <v>12512.396469838201</v>
      </c>
      <c r="AT21" s="192">
        <v>12145.724980344199</v>
      </c>
      <c r="AU21" s="192">
        <v>12274.6733525237</v>
      </c>
      <c r="AV21" s="192">
        <v>10694.2051972934</v>
      </c>
      <c r="AW21" s="192">
        <v>9694.7928336924797</v>
      </c>
      <c r="AX21" s="192">
        <v>9987.7060688645397</v>
      </c>
      <c r="AY21" s="192">
        <v>10136.0974178007</v>
      </c>
      <c r="AZ21" s="192">
        <v>11180.4036796417</v>
      </c>
      <c r="BA21" s="192">
        <v>11680.709720554099</v>
      </c>
      <c r="BB21" s="192">
        <v>11263.4828860133</v>
      </c>
      <c r="BC21" s="192">
        <v>11690.873902014</v>
      </c>
      <c r="BD21" s="192">
        <v>12902.9334914178</v>
      </c>
      <c r="BE21" s="192">
        <v>14017.5472953606</v>
      </c>
      <c r="BF21" s="192">
        <v>14404.0849381185</v>
      </c>
      <c r="BG21" s="192">
        <v>14856.866745503799</v>
      </c>
      <c r="BH21" s="192">
        <v>14509.5010210162</v>
      </c>
      <c r="BI21" s="192">
        <v>14533.080292074599</v>
      </c>
      <c r="BJ21" s="192">
        <v>15055.0808486072</v>
      </c>
      <c r="BK21" s="192">
        <v>14096.8774898552</v>
      </c>
      <c r="BL21" s="192">
        <v>14631.9613694619</v>
      </c>
      <c r="BM21" s="192">
        <v>12549.9904096153</v>
      </c>
      <c r="BN21" s="192">
        <v>7447.1902087935896</v>
      </c>
      <c r="BO21" s="192">
        <v>9943.5081797249204</v>
      </c>
      <c r="BP21" s="192">
        <v>10748.311201865699</v>
      </c>
      <c r="BQ21" s="192">
        <v>13118.345301363701</v>
      </c>
      <c r="BR21" s="192">
        <v>14352.0909002023</v>
      </c>
      <c r="BS21" s="192">
        <v>16493.175845564299</v>
      </c>
      <c r="BT21" s="192">
        <v>20271.387952868899</v>
      </c>
      <c r="BU21" s="192">
        <v>23271.705220714299</v>
      </c>
      <c r="BV21" s="192">
        <v>27406.2582235892</v>
      </c>
      <c r="BW21" s="192">
        <v>28924.8664231984</v>
      </c>
      <c r="BX21" s="192">
        <v>26546.170132496602</v>
      </c>
      <c r="BY21" s="192">
        <v>25716.581966951799</v>
      </c>
      <c r="BZ21" s="192">
        <v>21259.127749642001</v>
      </c>
      <c r="CA21" s="192">
        <v>20332.787146673101</v>
      </c>
      <c r="CB21" s="192">
        <v>19239.0347503798</v>
      </c>
      <c r="CC21" s="192">
        <v>18405.0085012977</v>
      </c>
      <c r="CD21" s="192">
        <v>18682.6899715564</v>
      </c>
      <c r="CE21" s="192">
        <v>18480.8373454631</v>
      </c>
      <c r="CF21" s="215"/>
    </row>
    <row r="22" spans="1:84" s="154" customFormat="1">
      <c r="A22" s="40"/>
      <c r="B22" s="150"/>
      <c r="C22" s="36" t="s">
        <v>28</v>
      </c>
      <c r="D22" s="153" t="s">
        <v>29</v>
      </c>
      <c r="E22" s="191">
        <v>1130.62370302868</v>
      </c>
      <c r="F22" s="191">
        <v>1318.4062296755999</v>
      </c>
      <c r="G22" s="191">
        <v>1271.6939390160801</v>
      </c>
      <c r="H22" s="191">
        <v>1194.27613317999</v>
      </c>
      <c r="I22" s="191">
        <v>1344.3185940845201</v>
      </c>
      <c r="J22" s="191">
        <v>1331.40027169532</v>
      </c>
      <c r="K22" s="191">
        <v>1513.55541850087</v>
      </c>
      <c r="L22" s="191">
        <v>1515.7257157193101</v>
      </c>
      <c r="M22" s="191">
        <v>1441.5474254671301</v>
      </c>
      <c r="N22" s="191">
        <v>1278.3757477418901</v>
      </c>
      <c r="O22" s="191">
        <v>1425.1911173170399</v>
      </c>
      <c r="P22" s="191">
        <v>1431.8857094739401</v>
      </c>
      <c r="Q22" s="191">
        <v>2086.0893044159502</v>
      </c>
      <c r="R22" s="191">
        <v>2200.7837074614499</v>
      </c>
      <c r="S22" s="191">
        <v>2293.86365389618</v>
      </c>
      <c r="T22" s="191">
        <v>1961.2633342264501</v>
      </c>
      <c r="U22" s="191">
        <v>2439.9943243784101</v>
      </c>
      <c r="V22" s="191">
        <v>2090.76703326709</v>
      </c>
      <c r="W22" s="191">
        <v>1949.7077194215001</v>
      </c>
      <c r="X22" s="191">
        <v>2129.5309229330101</v>
      </c>
      <c r="Y22" s="191">
        <v>2112.0821716714099</v>
      </c>
      <c r="Z22" s="191">
        <v>2122.3191649576902</v>
      </c>
      <c r="AA22" s="191">
        <v>2201.6922505652101</v>
      </c>
      <c r="AB22" s="191">
        <v>2184.9064128057098</v>
      </c>
      <c r="AC22" s="191">
        <v>2385.4543436529002</v>
      </c>
      <c r="AD22" s="191">
        <v>2778.22073153662</v>
      </c>
      <c r="AE22" s="191">
        <v>3168.0204209731601</v>
      </c>
      <c r="AF22" s="191">
        <v>2924.3045038373298</v>
      </c>
      <c r="AG22" s="191">
        <v>2958.1308267398499</v>
      </c>
      <c r="AH22" s="191">
        <v>2871.2772449407398</v>
      </c>
      <c r="AI22" s="191">
        <v>2490.9692806656299</v>
      </c>
      <c r="AJ22" s="191">
        <v>2652.62264765383</v>
      </c>
      <c r="AK22" s="191">
        <v>1830.2720958192499</v>
      </c>
      <c r="AL22" s="191">
        <v>2710.9222957686802</v>
      </c>
      <c r="AM22" s="191">
        <v>2429.9432352475801</v>
      </c>
      <c r="AN22" s="191">
        <v>2331.8623731645198</v>
      </c>
      <c r="AO22" s="191">
        <v>1820.3838909511701</v>
      </c>
      <c r="AP22" s="191">
        <v>1834.7610923253601</v>
      </c>
      <c r="AQ22" s="191">
        <v>2423.0293801184498</v>
      </c>
      <c r="AR22" s="191">
        <v>2325.82563660504</v>
      </c>
      <c r="AS22" s="191">
        <v>2499.63656068719</v>
      </c>
      <c r="AT22" s="191">
        <v>2051.0784194468401</v>
      </c>
      <c r="AU22" s="191">
        <v>2208.0857794824601</v>
      </c>
      <c r="AV22" s="191">
        <v>2074.1992403834902</v>
      </c>
      <c r="AW22" s="191">
        <v>2350.6616792637901</v>
      </c>
      <c r="AX22" s="191">
        <v>2614.3228334718401</v>
      </c>
      <c r="AY22" s="191">
        <v>2687.2653373503999</v>
      </c>
      <c r="AZ22" s="191">
        <v>3374.7501499139898</v>
      </c>
      <c r="BA22" s="191">
        <v>3442.9650042630701</v>
      </c>
      <c r="BB22" s="191">
        <v>3445.0945101962898</v>
      </c>
      <c r="BC22" s="191">
        <v>3422.839680522</v>
      </c>
      <c r="BD22" s="191">
        <v>3323.1008050186701</v>
      </c>
      <c r="BE22" s="191">
        <v>3815.5824694880198</v>
      </c>
      <c r="BF22" s="191">
        <v>3910.8821984256001</v>
      </c>
      <c r="BG22" s="191">
        <v>3897.0355808746899</v>
      </c>
      <c r="BH22" s="191">
        <v>3543.4997512117302</v>
      </c>
      <c r="BI22" s="191">
        <v>3268.4273079343002</v>
      </c>
      <c r="BJ22" s="191">
        <v>3231.3086031192902</v>
      </c>
      <c r="BK22" s="191">
        <v>2776.97361733145</v>
      </c>
      <c r="BL22" s="191">
        <v>2949.2904716149901</v>
      </c>
      <c r="BM22" s="191">
        <v>2330.0400230145401</v>
      </c>
      <c r="BN22" s="191">
        <v>1601.0886422143401</v>
      </c>
      <c r="BO22" s="191">
        <v>1638.95612240012</v>
      </c>
      <c r="BP22" s="191">
        <v>1858.9152123710201</v>
      </c>
      <c r="BQ22" s="191">
        <v>2148.4413985180699</v>
      </c>
      <c r="BR22" s="191">
        <v>2888.7723544874402</v>
      </c>
      <c r="BS22" s="191">
        <v>3840.6853979758898</v>
      </c>
      <c r="BT22" s="191">
        <v>6268.1008490185995</v>
      </c>
      <c r="BU22" s="191">
        <v>6534.40864786769</v>
      </c>
      <c r="BV22" s="191">
        <v>9862.5373979145606</v>
      </c>
      <c r="BW22" s="191">
        <v>10868.3207823797</v>
      </c>
      <c r="BX22" s="191">
        <v>8303.7331718381593</v>
      </c>
      <c r="BY22" s="191">
        <v>7893.2612358509396</v>
      </c>
      <c r="BZ22" s="191">
        <v>6304.7362634626397</v>
      </c>
      <c r="CA22" s="191">
        <v>5194.5929228391897</v>
      </c>
      <c r="CB22" s="191">
        <v>4345.53829209375</v>
      </c>
      <c r="CC22" s="191">
        <v>3681.5376441572198</v>
      </c>
      <c r="CD22" s="191">
        <v>3673.4942574197898</v>
      </c>
      <c r="CE22" s="191">
        <v>3598.5471244003902</v>
      </c>
      <c r="CF22" s="215"/>
    </row>
    <row r="23" spans="1:84" s="154" customFormat="1" ht="24">
      <c r="A23" s="39"/>
      <c r="B23" s="150"/>
      <c r="C23" s="36" t="s">
        <v>161</v>
      </c>
      <c r="D23" s="153" t="s">
        <v>30</v>
      </c>
      <c r="E23" s="191">
        <v>3440.81600440291</v>
      </c>
      <c r="F23" s="191">
        <v>3429.8214059003899</v>
      </c>
      <c r="G23" s="191">
        <v>3549.9281792789802</v>
      </c>
      <c r="H23" s="191">
        <v>3617.43440919352</v>
      </c>
      <c r="I23" s="191">
        <v>3999.2638108001402</v>
      </c>
      <c r="J23" s="191">
        <v>4321.4450088984604</v>
      </c>
      <c r="K23" s="191">
        <v>4067.8802728638998</v>
      </c>
      <c r="L23" s="191">
        <v>3580.4109074371099</v>
      </c>
      <c r="M23" s="191">
        <v>3754.8824667055901</v>
      </c>
      <c r="N23" s="191">
        <v>3213.19438656394</v>
      </c>
      <c r="O23" s="191">
        <v>3781.6854196576901</v>
      </c>
      <c r="P23" s="191">
        <v>4776.23772707228</v>
      </c>
      <c r="Q23" s="191">
        <v>5543.7153975177598</v>
      </c>
      <c r="R23" s="191">
        <v>5786.9324198658396</v>
      </c>
      <c r="S23" s="191">
        <v>7840.3424764892097</v>
      </c>
      <c r="T23" s="191">
        <v>6744.0097061265096</v>
      </c>
      <c r="U23" s="191">
        <v>4923.1122081195699</v>
      </c>
      <c r="V23" s="191">
        <v>5564.9270599724196</v>
      </c>
      <c r="W23" s="191">
        <v>6517.4093230192602</v>
      </c>
      <c r="X23" s="191">
        <v>7052.55140888814</v>
      </c>
      <c r="Y23" s="191">
        <v>7925.8741971476502</v>
      </c>
      <c r="Z23" s="191">
        <v>7999.4051514396597</v>
      </c>
      <c r="AA23" s="191">
        <v>8057.3969009721905</v>
      </c>
      <c r="AB23" s="191">
        <v>9088.3237504398094</v>
      </c>
      <c r="AC23" s="191">
        <v>11421.3319557798</v>
      </c>
      <c r="AD23" s="191">
        <v>13500.3118896162</v>
      </c>
      <c r="AE23" s="191">
        <v>13182.784699206301</v>
      </c>
      <c r="AF23" s="191">
        <v>15008.571455396301</v>
      </c>
      <c r="AG23" s="191">
        <v>14486.1640120458</v>
      </c>
      <c r="AH23" s="191">
        <v>14642.855077489499</v>
      </c>
      <c r="AI23" s="191">
        <v>13415.819344592701</v>
      </c>
      <c r="AJ23" s="191">
        <v>14437.1615658711</v>
      </c>
      <c r="AK23" s="191">
        <v>14997.5133224323</v>
      </c>
      <c r="AL23" s="191">
        <v>14539.7001062294</v>
      </c>
      <c r="AM23" s="191">
        <v>15016.4739742034</v>
      </c>
      <c r="AN23" s="191">
        <v>14160.312597133799</v>
      </c>
      <c r="AO23" s="191">
        <v>14202.88238666</v>
      </c>
      <c r="AP23" s="191">
        <v>12934.084656307399</v>
      </c>
      <c r="AQ23" s="191">
        <v>12357.7971292271</v>
      </c>
      <c r="AR23" s="191">
        <v>11002.235827804499</v>
      </c>
      <c r="AS23" s="191">
        <v>8660.8540980432899</v>
      </c>
      <c r="AT23" s="191">
        <v>8744.0389121277003</v>
      </c>
      <c r="AU23" s="191">
        <v>8411.52429084301</v>
      </c>
      <c r="AV23" s="191">
        <v>7035.5826989852103</v>
      </c>
      <c r="AW23" s="191">
        <v>5518.5160302202403</v>
      </c>
      <c r="AX23" s="191">
        <v>5582.0932633438097</v>
      </c>
      <c r="AY23" s="191">
        <v>5388.7349417850601</v>
      </c>
      <c r="AZ23" s="191">
        <v>5799.6557646501096</v>
      </c>
      <c r="BA23" s="191">
        <v>6612.5240805528201</v>
      </c>
      <c r="BB23" s="191">
        <v>6295.2746809156897</v>
      </c>
      <c r="BC23" s="191">
        <v>6847.23137657192</v>
      </c>
      <c r="BD23" s="191">
        <v>8066.9698619586898</v>
      </c>
      <c r="BE23" s="191">
        <v>8705.2095061538294</v>
      </c>
      <c r="BF23" s="191">
        <v>9175.9352177361998</v>
      </c>
      <c r="BG23" s="191">
        <v>9573.8052407757605</v>
      </c>
      <c r="BH23" s="191">
        <v>9416.0500353332409</v>
      </c>
      <c r="BI23" s="191">
        <v>9459.7288665226297</v>
      </c>
      <c r="BJ23" s="191">
        <v>10301.278480217399</v>
      </c>
      <c r="BK23" s="191">
        <v>9598.3566553740602</v>
      </c>
      <c r="BL23" s="191">
        <v>9767.6359978846904</v>
      </c>
      <c r="BM23" s="191">
        <v>8281.8743826142399</v>
      </c>
      <c r="BN23" s="191">
        <v>3980.5859494353699</v>
      </c>
      <c r="BO23" s="191">
        <v>5965.1644811675897</v>
      </c>
      <c r="BP23" s="191">
        <v>6092.3751867822202</v>
      </c>
      <c r="BQ23" s="191">
        <v>8422.5891349067806</v>
      </c>
      <c r="BR23" s="191">
        <v>8808.7546175899806</v>
      </c>
      <c r="BS23" s="191">
        <v>10235.3280620357</v>
      </c>
      <c r="BT23" s="191">
        <v>10962.3281854665</v>
      </c>
      <c r="BU23" s="191">
        <v>13367.3584728159</v>
      </c>
      <c r="BV23" s="191">
        <v>15208.2709692914</v>
      </c>
      <c r="BW23" s="191">
        <v>14885.812962010999</v>
      </c>
      <c r="BX23" s="191">
        <v>14949.5575958801</v>
      </c>
      <c r="BY23" s="191">
        <v>13527.351521496699</v>
      </c>
      <c r="BZ23" s="191">
        <v>11778.577410551399</v>
      </c>
      <c r="CA23" s="191">
        <v>12155.014911468899</v>
      </c>
      <c r="CB23" s="191">
        <v>11847.462792698199</v>
      </c>
      <c r="CC23" s="191">
        <v>11323.596018701101</v>
      </c>
      <c r="CD23" s="191">
        <v>11643.7793104798</v>
      </c>
      <c r="CE23" s="191">
        <v>11208.556404040601</v>
      </c>
      <c r="CF23" s="215"/>
    </row>
    <row r="24" spans="1:84" s="154" customFormat="1">
      <c r="A24" s="35"/>
      <c r="B24" s="36"/>
      <c r="C24" s="36" t="s">
        <v>31</v>
      </c>
      <c r="D24" s="153" t="s">
        <v>32</v>
      </c>
      <c r="E24" s="191">
        <v>486.70160967218402</v>
      </c>
      <c r="F24" s="191">
        <v>556.41107256581199</v>
      </c>
      <c r="G24" s="191">
        <v>509.67983136038703</v>
      </c>
      <c r="H24" s="191">
        <v>590.20748023406202</v>
      </c>
      <c r="I24" s="191">
        <v>574.95452286873797</v>
      </c>
      <c r="J24" s="191">
        <v>874.16457891584605</v>
      </c>
      <c r="K24" s="191">
        <v>956.13681223630101</v>
      </c>
      <c r="L24" s="191">
        <v>869.74408597916795</v>
      </c>
      <c r="M24" s="191">
        <v>1024.7936032808</v>
      </c>
      <c r="N24" s="191">
        <v>941.76290683422997</v>
      </c>
      <c r="O24" s="191">
        <v>1045.4261766485999</v>
      </c>
      <c r="P24" s="191">
        <v>987.01731323637603</v>
      </c>
      <c r="Q24" s="191">
        <v>897.14475511914998</v>
      </c>
      <c r="R24" s="191">
        <v>688.80528323780902</v>
      </c>
      <c r="S24" s="191">
        <v>604.88594791252694</v>
      </c>
      <c r="T24" s="191">
        <v>515.16401373055396</v>
      </c>
      <c r="U24" s="191">
        <v>713.57349955065104</v>
      </c>
      <c r="V24" s="191">
        <v>632.67082830505694</v>
      </c>
      <c r="W24" s="191">
        <v>741.16616288530895</v>
      </c>
      <c r="X24" s="191">
        <v>906.589509258985</v>
      </c>
      <c r="Y24" s="191">
        <v>885.56485792216995</v>
      </c>
      <c r="Z24" s="191">
        <v>1036.7674511615201</v>
      </c>
      <c r="AA24" s="191">
        <v>880.58002735780099</v>
      </c>
      <c r="AB24" s="191">
        <v>1114.0876635585801</v>
      </c>
      <c r="AC24" s="191">
        <v>1025.6771767549001</v>
      </c>
      <c r="AD24" s="191">
        <v>1062.69729584575</v>
      </c>
      <c r="AE24" s="191">
        <v>1159.89487198705</v>
      </c>
      <c r="AF24" s="191">
        <v>1199.73065541243</v>
      </c>
      <c r="AG24" s="191">
        <v>1212.0292803308</v>
      </c>
      <c r="AH24" s="191">
        <v>1222.59871260318</v>
      </c>
      <c r="AI24" s="191">
        <v>1224.5834726825301</v>
      </c>
      <c r="AJ24" s="191">
        <v>1094.7885343835101</v>
      </c>
      <c r="AK24" s="191">
        <v>1014.89182013</v>
      </c>
      <c r="AL24" s="191">
        <v>886.36315725817201</v>
      </c>
      <c r="AM24" s="191">
        <v>720.73999763240602</v>
      </c>
      <c r="AN24" s="191">
        <v>691.00502497950697</v>
      </c>
      <c r="AO24" s="191">
        <v>859.87612372905096</v>
      </c>
      <c r="AP24" s="191">
        <v>724.84632340629503</v>
      </c>
      <c r="AQ24" s="191">
        <v>749.19708750552604</v>
      </c>
      <c r="AR24" s="191">
        <v>797.08046535915798</v>
      </c>
      <c r="AS24" s="191">
        <v>767.79001351956902</v>
      </c>
      <c r="AT24" s="191">
        <v>858.48567134945904</v>
      </c>
      <c r="AU24" s="191">
        <v>1021.60575485242</v>
      </c>
      <c r="AV24" s="191">
        <v>944.11856027865099</v>
      </c>
      <c r="AW24" s="191">
        <v>1293.91820708808</v>
      </c>
      <c r="AX24" s="191">
        <v>1297.0300963720899</v>
      </c>
      <c r="AY24" s="191">
        <v>1301.74583065038</v>
      </c>
      <c r="AZ24" s="191">
        <v>1108.30586588961</v>
      </c>
      <c r="BA24" s="191">
        <v>980.42588541382599</v>
      </c>
      <c r="BB24" s="191">
        <v>958.11494014891298</v>
      </c>
      <c r="BC24" s="191">
        <v>759.72622451853101</v>
      </c>
      <c r="BD24" s="191">
        <v>773.73294991879698</v>
      </c>
      <c r="BE24" s="191">
        <v>696.73760571186301</v>
      </c>
      <c r="BF24" s="191">
        <v>785.91258883217097</v>
      </c>
      <c r="BG24" s="191">
        <v>778.27211312136501</v>
      </c>
      <c r="BH24" s="191">
        <v>851.077692334674</v>
      </c>
      <c r="BI24" s="191">
        <v>967.57479500307602</v>
      </c>
      <c r="BJ24" s="191">
        <v>864.31359041592202</v>
      </c>
      <c r="BK24" s="191">
        <v>1142.3551559215</v>
      </c>
      <c r="BL24" s="191">
        <v>1188.7564586595599</v>
      </c>
      <c r="BM24" s="191">
        <v>1296.9454105434099</v>
      </c>
      <c r="BN24" s="191">
        <v>1527.41970249061</v>
      </c>
      <c r="BO24" s="191">
        <v>1937.9554882397299</v>
      </c>
      <c r="BP24" s="191">
        <v>2086.67939872633</v>
      </c>
      <c r="BQ24" s="191">
        <v>1888.4804982733101</v>
      </c>
      <c r="BR24" s="191">
        <v>2165.47247962041</v>
      </c>
      <c r="BS24" s="191">
        <v>1999.2765364786501</v>
      </c>
      <c r="BT24" s="191">
        <v>2071.7704856277501</v>
      </c>
      <c r="BU24" s="191">
        <v>2154.1661907866401</v>
      </c>
      <c r="BV24" s="191">
        <v>2066.8515088921099</v>
      </c>
      <c r="BW24" s="191">
        <v>2398.9300919727498</v>
      </c>
      <c r="BX24" s="191">
        <v>2593.0522083486999</v>
      </c>
      <c r="BY24" s="191">
        <v>2910.2438027103699</v>
      </c>
      <c r="BZ24" s="191">
        <v>2718.1102703464599</v>
      </c>
      <c r="CA24" s="191">
        <v>2419.0155206342201</v>
      </c>
      <c r="CB24" s="191">
        <v>2360.8467464677501</v>
      </c>
      <c r="CC24" s="191">
        <v>2148.9490003287101</v>
      </c>
      <c r="CD24" s="191">
        <v>2708.5927429221401</v>
      </c>
      <c r="CE24" s="191">
        <v>3076.1355439542199</v>
      </c>
      <c r="CF24" s="215"/>
    </row>
    <row r="25" spans="1:84" s="154" customFormat="1">
      <c r="A25" s="35"/>
      <c r="B25" s="36"/>
      <c r="C25" s="36" t="s">
        <v>33</v>
      </c>
      <c r="D25" s="153" t="s">
        <v>34</v>
      </c>
      <c r="E25" s="191">
        <v>225.10578004540901</v>
      </c>
      <c r="F25" s="191">
        <v>218.40174974554401</v>
      </c>
      <c r="G25" s="191">
        <v>205.99642814047999</v>
      </c>
      <c r="H25" s="191">
        <v>215.49604192644901</v>
      </c>
      <c r="I25" s="191">
        <v>242.636272038735</v>
      </c>
      <c r="J25" s="191">
        <v>247.233696097533</v>
      </c>
      <c r="K25" s="191">
        <v>265.15778320520201</v>
      </c>
      <c r="L25" s="191">
        <v>290.97224865852598</v>
      </c>
      <c r="M25" s="191">
        <v>293.18297502923599</v>
      </c>
      <c r="N25" s="191">
        <v>283.16564850231498</v>
      </c>
      <c r="O25" s="191">
        <v>305.66434947792698</v>
      </c>
      <c r="P25" s="191">
        <v>314.98702699051898</v>
      </c>
      <c r="Q25" s="191">
        <v>334.29740856602001</v>
      </c>
      <c r="R25" s="191">
        <v>354.70477471958799</v>
      </c>
      <c r="S25" s="191">
        <v>365.65147497797301</v>
      </c>
      <c r="T25" s="191">
        <v>297.34634173641098</v>
      </c>
      <c r="U25" s="191">
        <v>324.82969896493103</v>
      </c>
      <c r="V25" s="191">
        <v>361.16075102900999</v>
      </c>
      <c r="W25" s="191">
        <v>359.48824368719698</v>
      </c>
      <c r="X25" s="191">
        <v>360.52130631886098</v>
      </c>
      <c r="Y25" s="191">
        <v>353.36325187551398</v>
      </c>
      <c r="Z25" s="191">
        <v>320.52359631670498</v>
      </c>
      <c r="AA25" s="191">
        <v>311.13914289642503</v>
      </c>
      <c r="AB25" s="191">
        <v>331.97400891135902</v>
      </c>
      <c r="AC25" s="191">
        <v>338.74627883222502</v>
      </c>
      <c r="AD25" s="191">
        <v>357.406816652592</v>
      </c>
      <c r="AE25" s="191">
        <v>406.51749971015198</v>
      </c>
      <c r="AF25" s="191">
        <v>408.32940480502998</v>
      </c>
      <c r="AG25" s="191">
        <v>420.41623614123699</v>
      </c>
      <c r="AH25" s="191">
        <v>423.30908506872601</v>
      </c>
      <c r="AI25" s="191">
        <v>387.17847857578198</v>
      </c>
      <c r="AJ25" s="191">
        <v>394.09620021425098</v>
      </c>
      <c r="AK25" s="191">
        <v>420.97436926796797</v>
      </c>
      <c r="AL25" s="191">
        <v>469.00540612715901</v>
      </c>
      <c r="AM25" s="191">
        <v>463.85673476911597</v>
      </c>
      <c r="AN25" s="191">
        <v>471.163489835755</v>
      </c>
      <c r="AO25" s="191">
        <v>501.576029579813</v>
      </c>
      <c r="AP25" s="191">
        <v>495.78648153004701</v>
      </c>
      <c r="AQ25" s="191">
        <v>530.407782253665</v>
      </c>
      <c r="AR25" s="191">
        <v>539.22970663647197</v>
      </c>
      <c r="AS25" s="191">
        <v>508.69758403177002</v>
      </c>
      <c r="AT25" s="191">
        <v>550.33799298305803</v>
      </c>
      <c r="AU25" s="191">
        <v>549.27470990762095</v>
      </c>
      <c r="AV25" s="191">
        <v>547.68971307755305</v>
      </c>
      <c r="AW25" s="191">
        <v>584.66927236470497</v>
      </c>
      <c r="AX25" s="191">
        <v>599.51583506792997</v>
      </c>
      <c r="AY25" s="191">
        <v>631.88965891556904</v>
      </c>
      <c r="AZ25" s="191">
        <v>618.92523365178295</v>
      </c>
      <c r="BA25" s="191">
        <v>601.05559435839905</v>
      </c>
      <c r="BB25" s="191">
        <v>613.47286727651499</v>
      </c>
      <c r="BC25" s="191">
        <v>600.18554138075797</v>
      </c>
      <c r="BD25" s="191">
        <v>606.28599698432402</v>
      </c>
      <c r="BE25" s="191">
        <v>588.76641895481805</v>
      </c>
      <c r="BF25" s="191">
        <v>599.73361651695302</v>
      </c>
      <c r="BG25" s="191">
        <v>621.86598776643405</v>
      </c>
      <c r="BH25" s="191">
        <v>626.63397676179295</v>
      </c>
      <c r="BI25" s="191">
        <v>621.34809840481898</v>
      </c>
      <c r="BJ25" s="191">
        <v>670.50077863830097</v>
      </c>
      <c r="BK25" s="191">
        <v>664.06564166820795</v>
      </c>
      <c r="BL25" s="191">
        <v>672.08548128866096</v>
      </c>
      <c r="BM25" s="191">
        <v>552.06027549284897</v>
      </c>
      <c r="BN25" s="191">
        <v>399.20531091068301</v>
      </c>
      <c r="BO25" s="191">
        <v>469.89904092878101</v>
      </c>
      <c r="BP25" s="191">
        <v>510.83537266767701</v>
      </c>
      <c r="BQ25" s="191">
        <v>537.83846498326398</v>
      </c>
      <c r="BR25" s="191">
        <v>537.35125052427804</v>
      </c>
      <c r="BS25" s="191">
        <v>562.21314298411903</v>
      </c>
      <c r="BT25" s="191">
        <v>654.59714150832394</v>
      </c>
      <c r="BU25" s="191">
        <v>619.90200529660103</v>
      </c>
      <c r="BV25" s="191">
        <v>632.33737111391895</v>
      </c>
      <c r="BW25" s="191">
        <v>655.29271985654702</v>
      </c>
      <c r="BX25" s="191">
        <v>623.46790373291503</v>
      </c>
      <c r="BY25" s="191">
        <v>683.26446540271604</v>
      </c>
      <c r="BZ25" s="191">
        <v>675.63645869567995</v>
      </c>
      <c r="CA25" s="191">
        <v>676.73680694789198</v>
      </c>
      <c r="CB25" s="191">
        <v>712.38568248246702</v>
      </c>
      <c r="CC25" s="191">
        <v>710.47225945104105</v>
      </c>
      <c r="CD25" s="191">
        <v>739.31757941293995</v>
      </c>
      <c r="CE25" s="191">
        <v>765.19324569246703</v>
      </c>
      <c r="CF25" s="215"/>
    </row>
    <row r="26" spans="1:84" s="154" customFormat="1">
      <c r="A26" s="35"/>
      <c r="B26" s="36"/>
      <c r="C26" s="36" t="s">
        <v>35</v>
      </c>
      <c r="D26" s="153" t="s">
        <v>36</v>
      </c>
      <c r="E26" s="191">
        <v>26.19093611584</v>
      </c>
      <c r="F26" s="191">
        <v>27.289330111125601</v>
      </c>
      <c r="G26" s="191">
        <v>27.811627020836301</v>
      </c>
      <c r="H26" s="191">
        <v>28.708106630550201</v>
      </c>
      <c r="I26" s="191">
        <v>30.2613517987396</v>
      </c>
      <c r="J26" s="191">
        <v>33.335917674210201</v>
      </c>
      <c r="K26" s="191">
        <v>34.627877118282498</v>
      </c>
      <c r="L26" s="191">
        <v>33.7748534087671</v>
      </c>
      <c r="M26" s="191">
        <v>35.861538947577401</v>
      </c>
      <c r="N26" s="191">
        <v>32.0297759625591</v>
      </c>
      <c r="O26" s="191">
        <v>36.516204264549302</v>
      </c>
      <c r="P26" s="191">
        <v>39.5924808253138</v>
      </c>
      <c r="Q26" s="191">
        <v>40.434157082831803</v>
      </c>
      <c r="R26" s="191">
        <v>37.363379154085898</v>
      </c>
      <c r="S26" s="191">
        <v>43.8748342027299</v>
      </c>
      <c r="T26" s="191">
        <v>38.327629560352101</v>
      </c>
      <c r="U26" s="191">
        <v>35.956270995189001</v>
      </c>
      <c r="V26" s="191">
        <v>39.543033407029903</v>
      </c>
      <c r="W26" s="191">
        <v>43.789094480401602</v>
      </c>
      <c r="X26" s="191">
        <v>46.711601117378699</v>
      </c>
      <c r="Y26" s="191">
        <v>47.257073357795598</v>
      </c>
      <c r="Z26" s="191">
        <v>45.286978808607699</v>
      </c>
      <c r="AA26" s="191">
        <v>42.188658421719197</v>
      </c>
      <c r="AB26" s="191">
        <v>44.267289411879197</v>
      </c>
      <c r="AC26" s="191">
        <v>50.513785159221797</v>
      </c>
      <c r="AD26" s="191">
        <v>55.846071047426797</v>
      </c>
      <c r="AE26" s="191">
        <v>54.7553331093373</v>
      </c>
      <c r="AF26" s="191">
        <v>58.8848106840124</v>
      </c>
      <c r="AG26" s="191">
        <v>59.348483105573401</v>
      </c>
      <c r="AH26" s="191">
        <v>58.895324347121601</v>
      </c>
      <c r="AI26" s="191">
        <v>52.026274861159798</v>
      </c>
      <c r="AJ26" s="191">
        <v>52.729917686146798</v>
      </c>
      <c r="AK26" s="191">
        <v>49.707709252811597</v>
      </c>
      <c r="AL26" s="191">
        <v>47.265622032843702</v>
      </c>
      <c r="AM26" s="191">
        <v>45.409077656651903</v>
      </c>
      <c r="AN26" s="191">
        <v>42.617591057695201</v>
      </c>
      <c r="AO26" s="191">
        <v>44.7372870774566</v>
      </c>
      <c r="AP26" s="191">
        <v>41.941148754094201</v>
      </c>
      <c r="AQ26" s="191">
        <v>44.458298069683302</v>
      </c>
      <c r="AR26" s="191">
        <v>43.8632660987642</v>
      </c>
      <c r="AS26" s="191">
        <v>41.688339976815499</v>
      </c>
      <c r="AT26" s="191">
        <v>45.880040277691897</v>
      </c>
      <c r="AU26" s="191">
        <v>52.840266743094197</v>
      </c>
      <c r="AV26" s="191">
        <v>53.591353002397099</v>
      </c>
      <c r="AW26" s="191">
        <v>56.472543993618402</v>
      </c>
      <c r="AX26" s="191">
        <v>63.1632055132131</v>
      </c>
      <c r="AY26" s="191">
        <v>63.524385932445497</v>
      </c>
      <c r="AZ26" s="191">
        <v>63.839864560722603</v>
      </c>
      <c r="BA26" s="191">
        <v>55.940468137432099</v>
      </c>
      <c r="BB26" s="191">
        <v>45.864540690054902</v>
      </c>
      <c r="BC26" s="191">
        <v>42.257437976979404</v>
      </c>
      <c r="BD26" s="191">
        <v>44.937553195532601</v>
      </c>
      <c r="BE26" s="191">
        <v>50.408187028068099</v>
      </c>
      <c r="BF26" s="191">
        <v>52.1677894548693</v>
      </c>
      <c r="BG26" s="191">
        <v>51.252968888091701</v>
      </c>
      <c r="BH26" s="191">
        <v>47.171054628972499</v>
      </c>
      <c r="BI26" s="191">
        <v>42.649153790080497</v>
      </c>
      <c r="BJ26" s="191">
        <v>42.912252515258899</v>
      </c>
      <c r="BK26" s="191">
        <v>40.7466973828883</v>
      </c>
      <c r="BL26" s="191">
        <v>46.691896311772098</v>
      </c>
      <c r="BM26" s="191">
        <v>46.493993419276798</v>
      </c>
      <c r="BN26" s="191">
        <v>28.6753587014462</v>
      </c>
      <c r="BO26" s="191">
        <v>40.388746850458503</v>
      </c>
      <c r="BP26" s="191">
        <v>43.441901028819402</v>
      </c>
      <c r="BQ26" s="191">
        <v>51.2967379289002</v>
      </c>
      <c r="BR26" s="191">
        <v>54.164328457757698</v>
      </c>
      <c r="BS26" s="191">
        <v>61.686913626502196</v>
      </c>
      <c r="BT26" s="191">
        <v>75.852019986840403</v>
      </c>
      <c r="BU26" s="191">
        <v>90.751042782475494</v>
      </c>
      <c r="BV26" s="191">
        <v>109.30118745531399</v>
      </c>
      <c r="BW26" s="191">
        <v>116.055065317919</v>
      </c>
      <c r="BX26" s="191">
        <v>108.892704444294</v>
      </c>
      <c r="BY26" s="191">
        <v>101.46568806571401</v>
      </c>
      <c r="BZ26" s="191">
        <v>83.775593804865295</v>
      </c>
      <c r="CA26" s="191">
        <v>81.7328730259417</v>
      </c>
      <c r="CB26" s="191">
        <v>77.782354600695896</v>
      </c>
      <c r="CC26" s="191">
        <v>74.975160581666898</v>
      </c>
      <c r="CD26" s="191">
        <v>75.793781979636506</v>
      </c>
      <c r="CE26" s="191">
        <v>74.704144430067302</v>
      </c>
      <c r="CF26" s="215"/>
    </row>
    <row r="27" spans="1:84" s="152" customFormat="1" ht="24">
      <c r="A27" s="40"/>
      <c r="B27" s="150" t="s">
        <v>140</v>
      </c>
      <c r="C27" s="150"/>
      <c r="D27" s="151" t="s">
        <v>141</v>
      </c>
      <c r="E27" s="190">
        <v>4158.7799550541004</v>
      </c>
      <c r="F27" s="190">
        <v>4220.8857920058499</v>
      </c>
      <c r="G27" s="190">
        <v>4206.6953937934204</v>
      </c>
      <c r="H27" s="190">
        <v>4180.6388858124601</v>
      </c>
      <c r="I27" s="190">
        <v>4243.4700405017902</v>
      </c>
      <c r="J27" s="190">
        <v>4425.3262908118404</v>
      </c>
      <c r="K27" s="190">
        <v>4667.7563307152504</v>
      </c>
      <c r="L27" s="190">
        <v>4758.4473379710198</v>
      </c>
      <c r="M27" s="190">
        <v>4959.4505510957897</v>
      </c>
      <c r="N27" s="190">
        <v>4880.77434945608</v>
      </c>
      <c r="O27" s="190">
        <v>5117.4628108277302</v>
      </c>
      <c r="P27" s="190">
        <v>5312.31228862029</v>
      </c>
      <c r="Q27" s="190">
        <v>5500.7891500474498</v>
      </c>
      <c r="R27" s="190">
        <v>5573.9479969655304</v>
      </c>
      <c r="S27" s="190">
        <v>5660.4514763744</v>
      </c>
      <c r="T27" s="190">
        <v>5792.8113766124798</v>
      </c>
      <c r="U27" s="190">
        <v>5977.2089957465796</v>
      </c>
      <c r="V27" s="190">
        <v>6012.6739082281802</v>
      </c>
      <c r="W27" s="190">
        <v>6035.4050537446501</v>
      </c>
      <c r="X27" s="190">
        <v>6045.7120422804701</v>
      </c>
      <c r="Y27" s="190">
        <v>5883.5874028689996</v>
      </c>
      <c r="Z27" s="190">
        <v>5823.0442909477697</v>
      </c>
      <c r="AA27" s="190">
        <v>5655.99123318489</v>
      </c>
      <c r="AB27" s="190">
        <v>5702.3770729982498</v>
      </c>
      <c r="AC27" s="190">
        <v>6023.9236692642398</v>
      </c>
      <c r="AD27" s="190">
        <v>5889.7733985752502</v>
      </c>
      <c r="AE27" s="190">
        <v>6034.3623309677096</v>
      </c>
      <c r="AF27" s="190">
        <v>6070.9406011926903</v>
      </c>
      <c r="AG27" s="190">
        <v>6095.1313271215104</v>
      </c>
      <c r="AH27" s="190">
        <v>6193.7457778857397</v>
      </c>
      <c r="AI27" s="190">
        <v>6272.3902025290799</v>
      </c>
      <c r="AJ27" s="190">
        <v>6214.7326924635699</v>
      </c>
      <c r="AK27" s="190">
        <v>6202.99997882966</v>
      </c>
      <c r="AL27" s="190">
        <v>6372.7231042030598</v>
      </c>
      <c r="AM27" s="190">
        <v>6402.1094917210003</v>
      </c>
      <c r="AN27" s="190">
        <v>6460.1674252461999</v>
      </c>
      <c r="AO27" s="190">
        <v>6371.3619809064303</v>
      </c>
      <c r="AP27" s="190">
        <v>6614.8777187804499</v>
      </c>
      <c r="AQ27" s="190">
        <v>6583.4483370989601</v>
      </c>
      <c r="AR27" s="190">
        <v>6593.3119632140997</v>
      </c>
      <c r="AS27" s="190">
        <v>6536.6508729261204</v>
      </c>
      <c r="AT27" s="190">
        <v>6640.8530005612101</v>
      </c>
      <c r="AU27" s="190">
        <v>6914.03444350878</v>
      </c>
      <c r="AV27" s="190">
        <v>7127.4616830038103</v>
      </c>
      <c r="AW27" s="190">
        <v>7445.2224249643205</v>
      </c>
      <c r="AX27" s="190">
        <v>7434.6650980750301</v>
      </c>
      <c r="AY27" s="190">
        <v>7549.6802138008998</v>
      </c>
      <c r="AZ27" s="190">
        <v>7708.4322631596297</v>
      </c>
      <c r="BA27" s="190">
        <v>7668.7462544784703</v>
      </c>
      <c r="BB27" s="190">
        <v>7558.9532779412903</v>
      </c>
      <c r="BC27" s="190">
        <v>7706.3713731378502</v>
      </c>
      <c r="BD27" s="190">
        <v>7668.9290944422501</v>
      </c>
      <c r="BE27" s="190">
        <v>7838.7056644589702</v>
      </c>
      <c r="BF27" s="190">
        <v>7840.81765929825</v>
      </c>
      <c r="BG27" s="190">
        <v>7812.4135910211298</v>
      </c>
      <c r="BH27" s="190">
        <v>7813.0630852214999</v>
      </c>
      <c r="BI27" s="190">
        <v>7698.8141069291396</v>
      </c>
      <c r="BJ27" s="190">
        <v>7855.7776311928101</v>
      </c>
      <c r="BK27" s="190">
        <v>8034.708568049</v>
      </c>
      <c r="BL27" s="190">
        <v>8092.6996938288903</v>
      </c>
      <c r="BM27" s="190">
        <v>8139.5497697010596</v>
      </c>
      <c r="BN27" s="190">
        <v>7346.1885672354401</v>
      </c>
      <c r="BO27" s="190">
        <v>8105.4022221738796</v>
      </c>
      <c r="BP27" s="190">
        <v>8613.8594408895697</v>
      </c>
      <c r="BQ27" s="190">
        <v>9008.9613194559297</v>
      </c>
      <c r="BR27" s="190">
        <v>8988.17081223071</v>
      </c>
      <c r="BS27" s="190">
        <v>10453.528707457701</v>
      </c>
      <c r="BT27" s="190">
        <v>10917.339160855499</v>
      </c>
      <c r="BU27" s="190">
        <v>11545.258052204899</v>
      </c>
      <c r="BV27" s="190">
        <v>12223.651826042</v>
      </c>
      <c r="BW27" s="190">
        <v>12520.509185119001</v>
      </c>
      <c r="BX27" s="190">
        <v>12892.580936634</v>
      </c>
      <c r="BY27" s="190">
        <v>13381.4083017997</v>
      </c>
      <c r="BZ27" s="190">
        <v>13201.9002906483</v>
      </c>
      <c r="CA27" s="190">
        <v>13093.578282898899</v>
      </c>
      <c r="CB27" s="190">
        <v>12847.630272258801</v>
      </c>
      <c r="CC27" s="190">
        <v>12840.410802878499</v>
      </c>
      <c r="CD27" s="190">
        <v>12934.342322307701</v>
      </c>
      <c r="CE27" s="190">
        <v>13276.391247207301</v>
      </c>
      <c r="CF27" s="214"/>
    </row>
    <row r="28" spans="1:84" s="154" customFormat="1" ht="48">
      <c r="A28" s="40"/>
      <c r="B28" s="150"/>
      <c r="C28" s="36" t="s">
        <v>162</v>
      </c>
      <c r="D28" s="153" t="s">
        <v>37</v>
      </c>
      <c r="E28" s="191">
        <v>781.13618974837902</v>
      </c>
      <c r="F28" s="191">
        <v>817.42078128823903</v>
      </c>
      <c r="G28" s="191">
        <v>836.32510143079696</v>
      </c>
      <c r="H28" s="191">
        <v>787.11792849033395</v>
      </c>
      <c r="I28" s="191">
        <v>782.73249587793498</v>
      </c>
      <c r="J28" s="191">
        <v>836.31446613182402</v>
      </c>
      <c r="K28" s="191">
        <v>830.30794918062099</v>
      </c>
      <c r="L28" s="191">
        <v>895.64508880963103</v>
      </c>
      <c r="M28" s="191">
        <v>928.35205436631998</v>
      </c>
      <c r="N28" s="191">
        <v>943.29495541144797</v>
      </c>
      <c r="O28" s="191">
        <v>1005.35436541447</v>
      </c>
      <c r="P28" s="191">
        <v>1042.99862480774</v>
      </c>
      <c r="Q28" s="191">
        <v>1089.9720242208</v>
      </c>
      <c r="R28" s="191">
        <v>1119.7185505359</v>
      </c>
      <c r="S28" s="191">
        <v>1148.22765626058</v>
      </c>
      <c r="T28" s="191">
        <v>1210.0817689827099</v>
      </c>
      <c r="U28" s="191">
        <v>1274.0682046281099</v>
      </c>
      <c r="V28" s="191">
        <v>1199.36549506601</v>
      </c>
      <c r="W28" s="191">
        <v>1201.10582106729</v>
      </c>
      <c r="X28" s="191">
        <v>1160.4604792385601</v>
      </c>
      <c r="Y28" s="191">
        <v>1144.3106005437501</v>
      </c>
      <c r="Z28" s="191">
        <v>1143.58786679945</v>
      </c>
      <c r="AA28" s="191">
        <v>1129.1600115398301</v>
      </c>
      <c r="AB28" s="191">
        <v>1148.9415211169901</v>
      </c>
      <c r="AC28" s="191">
        <v>1179.9286938012599</v>
      </c>
      <c r="AD28" s="191">
        <v>1199.17630252764</v>
      </c>
      <c r="AE28" s="191">
        <v>1184.0705763206099</v>
      </c>
      <c r="AF28" s="191">
        <v>1266.8244273504899</v>
      </c>
      <c r="AG28" s="191">
        <v>1247.7528239354001</v>
      </c>
      <c r="AH28" s="191">
        <v>1239.8530440883401</v>
      </c>
      <c r="AI28" s="191">
        <v>1257.6106417562301</v>
      </c>
      <c r="AJ28" s="191">
        <v>1251.78349022001</v>
      </c>
      <c r="AK28" s="191">
        <v>1281.6111570154101</v>
      </c>
      <c r="AL28" s="191">
        <v>1358.6825011777901</v>
      </c>
      <c r="AM28" s="191">
        <v>1317.1985379887301</v>
      </c>
      <c r="AN28" s="191">
        <v>1274.50780381808</v>
      </c>
      <c r="AO28" s="191">
        <v>1322.2106599418501</v>
      </c>
      <c r="AP28" s="191">
        <v>1327.86741968875</v>
      </c>
      <c r="AQ28" s="191">
        <v>1388.7771439632099</v>
      </c>
      <c r="AR28" s="191">
        <v>1436.14477640623</v>
      </c>
      <c r="AS28" s="191">
        <v>1395.2847082810999</v>
      </c>
      <c r="AT28" s="191">
        <v>1427.1811521735401</v>
      </c>
      <c r="AU28" s="191">
        <v>1494.0873371438399</v>
      </c>
      <c r="AV28" s="191">
        <v>1579.44680240153</v>
      </c>
      <c r="AW28" s="191">
        <v>1607.4299728727999</v>
      </c>
      <c r="AX28" s="191">
        <v>1629.91673499424</v>
      </c>
      <c r="AY28" s="191">
        <v>1645.01228475941</v>
      </c>
      <c r="AZ28" s="191">
        <v>1660.6410073735201</v>
      </c>
      <c r="BA28" s="191">
        <v>1666.79507046046</v>
      </c>
      <c r="BB28" s="191">
        <v>1592.1679473291299</v>
      </c>
      <c r="BC28" s="191">
        <v>1652.30824321867</v>
      </c>
      <c r="BD28" s="191">
        <v>1667.7287389917301</v>
      </c>
      <c r="BE28" s="191">
        <v>1716.40118472465</v>
      </c>
      <c r="BF28" s="191">
        <v>1776.6360245947001</v>
      </c>
      <c r="BG28" s="191">
        <v>1745.7557837842701</v>
      </c>
      <c r="BH28" s="191">
        <v>1685.2070068963801</v>
      </c>
      <c r="BI28" s="191">
        <v>1728.9515365259499</v>
      </c>
      <c r="BJ28" s="191">
        <v>1764.7322418277199</v>
      </c>
      <c r="BK28" s="191">
        <v>1776.10986045562</v>
      </c>
      <c r="BL28" s="191">
        <v>1842.2063611907099</v>
      </c>
      <c r="BM28" s="191">
        <v>1925.65383113606</v>
      </c>
      <c r="BN28" s="191">
        <v>1646.3352347003299</v>
      </c>
      <c r="BO28" s="191">
        <v>1939.2161071477999</v>
      </c>
      <c r="BP28" s="191">
        <v>2083.7948270158399</v>
      </c>
      <c r="BQ28" s="191">
        <v>2236.6005833720001</v>
      </c>
      <c r="BR28" s="191">
        <v>2389.70413889364</v>
      </c>
      <c r="BS28" s="191">
        <v>2725.2734478153502</v>
      </c>
      <c r="BT28" s="191">
        <v>2876.4218299190502</v>
      </c>
      <c r="BU28" s="191">
        <v>2948.07055085197</v>
      </c>
      <c r="BV28" s="191">
        <v>3168.4853815166398</v>
      </c>
      <c r="BW28" s="191">
        <v>3356.10620286515</v>
      </c>
      <c r="BX28" s="191">
        <v>3536.3378647662898</v>
      </c>
      <c r="BY28" s="191">
        <v>3639.53753371318</v>
      </c>
      <c r="BZ28" s="191">
        <v>3456.8017790977501</v>
      </c>
      <c r="CA28" s="191">
        <v>3578.5253524906698</v>
      </c>
      <c r="CB28" s="191">
        <v>3624.2470640906099</v>
      </c>
      <c r="CC28" s="191">
        <v>3690.9272302804302</v>
      </c>
      <c r="CD28" s="191">
        <v>3771.8501546346702</v>
      </c>
      <c r="CE28" s="191">
        <v>3780.45848502135</v>
      </c>
      <c r="CF28" s="215"/>
    </row>
    <row r="29" spans="1:84" s="154" customFormat="1">
      <c r="A29" s="39"/>
      <c r="B29" s="150"/>
      <c r="C29" s="36" t="s">
        <v>38</v>
      </c>
      <c r="D29" s="153" t="s">
        <v>39</v>
      </c>
      <c r="E29" s="191">
        <v>309.71530534750298</v>
      </c>
      <c r="F29" s="191">
        <v>319.845084920933</v>
      </c>
      <c r="G29" s="191">
        <v>308.66998743267402</v>
      </c>
      <c r="H29" s="191">
        <v>316.76962440570702</v>
      </c>
      <c r="I29" s="191">
        <v>272.55814475222098</v>
      </c>
      <c r="J29" s="191">
        <v>276.12137227371699</v>
      </c>
      <c r="K29" s="191">
        <v>307.55625229302001</v>
      </c>
      <c r="L29" s="191">
        <v>308.764230681014</v>
      </c>
      <c r="M29" s="191">
        <v>315.70178574802202</v>
      </c>
      <c r="N29" s="191">
        <v>310.41825098507297</v>
      </c>
      <c r="O29" s="191">
        <v>318.300843122066</v>
      </c>
      <c r="P29" s="191">
        <v>339.57912014482901</v>
      </c>
      <c r="Q29" s="191">
        <v>391.78013845450698</v>
      </c>
      <c r="R29" s="191">
        <v>376.13390692026502</v>
      </c>
      <c r="S29" s="191">
        <v>349.156684349964</v>
      </c>
      <c r="T29" s="191">
        <v>338.92927027522597</v>
      </c>
      <c r="U29" s="191">
        <v>351.62539340472603</v>
      </c>
      <c r="V29" s="191">
        <v>404.01778881782502</v>
      </c>
      <c r="W29" s="191">
        <v>331.91548222436398</v>
      </c>
      <c r="X29" s="191">
        <v>379.44133555308298</v>
      </c>
      <c r="Y29" s="191">
        <v>357.10706420871003</v>
      </c>
      <c r="Z29" s="191">
        <v>358.72438103072898</v>
      </c>
      <c r="AA29" s="191">
        <v>351.076852722372</v>
      </c>
      <c r="AB29" s="191">
        <v>353.09170203819502</v>
      </c>
      <c r="AC29" s="191">
        <v>375.99825773895299</v>
      </c>
      <c r="AD29" s="191">
        <v>364.38321570790703</v>
      </c>
      <c r="AE29" s="191">
        <v>374.65371664381701</v>
      </c>
      <c r="AF29" s="191">
        <v>367.964809909319</v>
      </c>
      <c r="AG29" s="191">
        <v>341.655891589764</v>
      </c>
      <c r="AH29" s="191">
        <v>327.26741018281803</v>
      </c>
      <c r="AI29" s="191">
        <v>329.176722274849</v>
      </c>
      <c r="AJ29" s="191">
        <v>272.89997595259598</v>
      </c>
      <c r="AK29" s="191">
        <v>244.11630262193901</v>
      </c>
      <c r="AL29" s="191">
        <v>259.05574452999798</v>
      </c>
      <c r="AM29" s="191">
        <v>272.41562571052901</v>
      </c>
      <c r="AN29" s="191">
        <v>317.41232713752299</v>
      </c>
      <c r="AO29" s="191">
        <v>335.85855901623</v>
      </c>
      <c r="AP29" s="191">
        <v>351.28635483169398</v>
      </c>
      <c r="AQ29" s="191">
        <v>344.316266324281</v>
      </c>
      <c r="AR29" s="191">
        <v>341.53881982779001</v>
      </c>
      <c r="AS29" s="191">
        <v>345.24277564449602</v>
      </c>
      <c r="AT29" s="191">
        <v>334.38803942876802</v>
      </c>
      <c r="AU29" s="191">
        <v>404.52841953123101</v>
      </c>
      <c r="AV29" s="191">
        <v>421.84076539547499</v>
      </c>
      <c r="AW29" s="191">
        <v>463.31883098444399</v>
      </c>
      <c r="AX29" s="191">
        <v>495.00730502539</v>
      </c>
      <c r="AY29" s="191">
        <v>502.06269744176899</v>
      </c>
      <c r="AZ29" s="191">
        <v>525.61116654839998</v>
      </c>
      <c r="BA29" s="191">
        <v>543.34808991899001</v>
      </c>
      <c r="BB29" s="191">
        <v>455.777433965733</v>
      </c>
      <c r="BC29" s="191">
        <v>457.58397578289299</v>
      </c>
      <c r="BD29" s="191">
        <v>427.29050033239997</v>
      </c>
      <c r="BE29" s="191">
        <v>415.04642805690003</v>
      </c>
      <c r="BF29" s="191">
        <v>434.58301659265101</v>
      </c>
      <c r="BG29" s="191">
        <v>427.02789132926898</v>
      </c>
      <c r="BH29" s="191">
        <v>438.34266402119403</v>
      </c>
      <c r="BI29" s="191">
        <v>407.16912841038402</v>
      </c>
      <c r="BJ29" s="191">
        <v>391.396011897422</v>
      </c>
      <c r="BK29" s="191">
        <v>392.00898207112903</v>
      </c>
      <c r="BL29" s="191">
        <v>379.42587762105501</v>
      </c>
      <c r="BM29" s="191">
        <v>379.86277536034203</v>
      </c>
      <c r="BN29" s="191">
        <v>345.60918498539701</v>
      </c>
      <c r="BO29" s="191">
        <v>346.013032480851</v>
      </c>
      <c r="BP29" s="191">
        <v>371.51500717341901</v>
      </c>
      <c r="BQ29" s="191">
        <v>538.93292952856996</v>
      </c>
      <c r="BR29" s="191">
        <v>655.11998315439996</v>
      </c>
      <c r="BS29" s="191">
        <v>789.89460996425601</v>
      </c>
      <c r="BT29" s="191">
        <v>864.05247735276998</v>
      </c>
      <c r="BU29" s="191">
        <v>957.08563931460299</v>
      </c>
      <c r="BV29" s="191">
        <v>966.48421335983505</v>
      </c>
      <c r="BW29" s="191">
        <v>840.39861759733606</v>
      </c>
      <c r="BX29" s="191">
        <v>831.03152972822102</v>
      </c>
      <c r="BY29" s="191">
        <v>874.25906841352901</v>
      </c>
      <c r="BZ29" s="191">
        <v>740.23067285579702</v>
      </c>
      <c r="CA29" s="191">
        <v>708.77786563971301</v>
      </c>
      <c r="CB29" s="191">
        <v>648.45813238188498</v>
      </c>
      <c r="CC29" s="191">
        <v>591.12861554829703</v>
      </c>
      <c r="CD29" s="191">
        <v>630.12077342786597</v>
      </c>
      <c r="CE29" s="191">
        <v>636.17235126161199</v>
      </c>
      <c r="CF29" s="215"/>
    </row>
    <row r="30" spans="1:84" s="154" customFormat="1">
      <c r="A30" s="35"/>
      <c r="B30" s="36"/>
      <c r="C30" s="36" t="s">
        <v>40</v>
      </c>
      <c r="D30" s="153" t="s">
        <v>41</v>
      </c>
      <c r="E30" s="191">
        <v>466.782155921357</v>
      </c>
      <c r="F30" s="191">
        <v>473.08691968285899</v>
      </c>
      <c r="G30" s="191">
        <v>486.91114940847399</v>
      </c>
      <c r="H30" s="191">
        <v>489.21977811312098</v>
      </c>
      <c r="I30" s="191">
        <v>488.83492199293499</v>
      </c>
      <c r="J30" s="191">
        <v>492.38644214815997</v>
      </c>
      <c r="K30" s="191">
        <v>504.54135803023399</v>
      </c>
      <c r="L30" s="191">
        <v>503.23727782865399</v>
      </c>
      <c r="M30" s="191">
        <v>522.06405963368104</v>
      </c>
      <c r="N30" s="191">
        <v>536.05286727394696</v>
      </c>
      <c r="O30" s="191">
        <v>549.42975250541701</v>
      </c>
      <c r="P30" s="191">
        <v>580.453320586926</v>
      </c>
      <c r="Q30" s="191">
        <v>606.31564461798803</v>
      </c>
      <c r="R30" s="191">
        <v>627.10608613328998</v>
      </c>
      <c r="S30" s="191">
        <v>613.54347048036902</v>
      </c>
      <c r="T30" s="191">
        <v>613.03479876832796</v>
      </c>
      <c r="U30" s="191">
        <v>603.97399819591897</v>
      </c>
      <c r="V30" s="191">
        <v>591.92746501504496</v>
      </c>
      <c r="W30" s="191">
        <v>622.96094562823305</v>
      </c>
      <c r="X30" s="191">
        <v>645.13759116078302</v>
      </c>
      <c r="Y30" s="191">
        <v>624.57806217236805</v>
      </c>
      <c r="Z30" s="191">
        <v>631.01076127875501</v>
      </c>
      <c r="AA30" s="191">
        <v>632.01138433249196</v>
      </c>
      <c r="AB30" s="191">
        <v>640.39979221636304</v>
      </c>
      <c r="AC30" s="191">
        <v>654.26776576452403</v>
      </c>
      <c r="AD30" s="191">
        <v>664.13334856292795</v>
      </c>
      <c r="AE30" s="191">
        <v>697.90414327531403</v>
      </c>
      <c r="AF30" s="191">
        <v>705.69474239721103</v>
      </c>
      <c r="AG30" s="191">
        <v>729.34650742161</v>
      </c>
      <c r="AH30" s="191">
        <v>753.380027590194</v>
      </c>
      <c r="AI30" s="191">
        <v>739.49685695935898</v>
      </c>
      <c r="AJ30" s="191">
        <v>739.77660802880303</v>
      </c>
      <c r="AK30" s="191">
        <v>773.31873772224003</v>
      </c>
      <c r="AL30" s="191">
        <v>776.33183112719701</v>
      </c>
      <c r="AM30" s="191">
        <v>748.93945935007105</v>
      </c>
      <c r="AN30" s="191">
        <v>796.40997180045804</v>
      </c>
      <c r="AO30" s="191">
        <v>754.781861623645</v>
      </c>
      <c r="AP30" s="191">
        <v>779.20704492417201</v>
      </c>
      <c r="AQ30" s="191">
        <v>792.59228112435699</v>
      </c>
      <c r="AR30" s="191">
        <v>804.41881232779895</v>
      </c>
      <c r="AS30" s="191">
        <v>796.97900230620201</v>
      </c>
      <c r="AT30" s="191">
        <v>783.474514394734</v>
      </c>
      <c r="AU30" s="191">
        <v>806.58681558351304</v>
      </c>
      <c r="AV30" s="191">
        <v>829.95966771553503</v>
      </c>
      <c r="AW30" s="191">
        <v>837.734857441288</v>
      </c>
      <c r="AX30" s="191">
        <v>844.48706857460002</v>
      </c>
      <c r="AY30" s="191">
        <v>867.96432914201296</v>
      </c>
      <c r="AZ30" s="191">
        <v>870.81374484208504</v>
      </c>
      <c r="BA30" s="191">
        <v>874.58724159829501</v>
      </c>
      <c r="BB30" s="191">
        <v>887.32397363402401</v>
      </c>
      <c r="BC30" s="191">
        <v>891.09897907895697</v>
      </c>
      <c r="BD30" s="191">
        <v>899.98980568870104</v>
      </c>
      <c r="BE30" s="191">
        <v>917.82108781555803</v>
      </c>
      <c r="BF30" s="191">
        <v>905.17713811625504</v>
      </c>
      <c r="BG30" s="191">
        <v>886.73978122789799</v>
      </c>
      <c r="BH30" s="191">
        <v>899.261992840267</v>
      </c>
      <c r="BI30" s="191">
        <v>889.72604799862199</v>
      </c>
      <c r="BJ30" s="191">
        <v>895.18400892658497</v>
      </c>
      <c r="BK30" s="191">
        <v>925.39387067751602</v>
      </c>
      <c r="BL30" s="191">
        <v>933.69607239725997</v>
      </c>
      <c r="BM30" s="191">
        <v>941.88949929190699</v>
      </c>
      <c r="BN30" s="191">
        <v>965.94277264206801</v>
      </c>
      <c r="BO30" s="191">
        <v>955.70798056869205</v>
      </c>
      <c r="BP30" s="191">
        <v>999.45974749731897</v>
      </c>
      <c r="BQ30" s="191">
        <v>993.35027417755202</v>
      </c>
      <c r="BR30" s="191">
        <v>913.066598768777</v>
      </c>
      <c r="BS30" s="191">
        <v>985.686035501486</v>
      </c>
      <c r="BT30" s="191">
        <v>1061.89709155215</v>
      </c>
      <c r="BU30" s="191">
        <v>1145.6425401217</v>
      </c>
      <c r="BV30" s="191">
        <v>1207.9189090760101</v>
      </c>
      <c r="BW30" s="191">
        <v>1230.1321768682201</v>
      </c>
      <c r="BX30" s="191">
        <v>1269.30637393403</v>
      </c>
      <c r="BY30" s="191">
        <v>1340.92461548451</v>
      </c>
      <c r="BZ30" s="191">
        <v>1362.39087245729</v>
      </c>
      <c r="CA30" s="191">
        <v>1362.12778711172</v>
      </c>
      <c r="CB30" s="191">
        <v>1322.34862638145</v>
      </c>
      <c r="CC30" s="191">
        <v>1305.75634630692</v>
      </c>
      <c r="CD30" s="191">
        <v>1292.04725565327</v>
      </c>
      <c r="CE30" s="191">
        <v>1334.8699243967999</v>
      </c>
      <c r="CF30" s="215"/>
    </row>
    <row r="31" spans="1:84" s="154" customFormat="1" ht="36">
      <c r="A31" s="35"/>
      <c r="B31" s="36"/>
      <c r="C31" s="36" t="s">
        <v>163</v>
      </c>
      <c r="D31" s="153" t="s">
        <v>42</v>
      </c>
      <c r="E31" s="191">
        <v>759.87853829768596</v>
      </c>
      <c r="F31" s="191">
        <v>770.45239290475695</v>
      </c>
      <c r="G31" s="191">
        <v>766.15443376201699</v>
      </c>
      <c r="H31" s="191">
        <v>760.51464076201501</v>
      </c>
      <c r="I31" s="191">
        <v>764.07668151534597</v>
      </c>
      <c r="J31" s="191">
        <v>761.47581502949004</v>
      </c>
      <c r="K31" s="191">
        <v>777.96492465821495</v>
      </c>
      <c r="L31" s="191">
        <v>806.48257879689197</v>
      </c>
      <c r="M31" s="191">
        <v>837.51033499478103</v>
      </c>
      <c r="N31" s="191">
        <v>862.88599276236903</v>
      </c>
      <c r="O31" s="191">
        <v>897.44557028279701</v>
      </c>
      <c r="P31" s="191">
        <v>983.15810195999302</v>
      </c>
      <c r="Q31" s="191">
        <v>1007.9620066029401</v>
      </c>
      <c r="R31" s="191">
        <v>1055.8441145869201</v>
      </c>
      <c r="S31" s="191">
        <v>1093.6704857852001</v>
      </c>
      <c r="T31" s="191">
        <v>1080.5233930249001</v>
      </c>
      <c r="U31" s="191">
        <v>1094.45025643742</v>
      </c>
      <c r="V31" s="191">
        <v>1085.3417382738601</v>
      </c>
      <c r="W31" s="191">
        <v>1100.8212769255999</v>
      </c>
      <c r="X31" s="191">
        <v>1009.38672836307</v>
      </c>
      <c r="Y31" s="191">
        <v>968.557634465756</v>
      </c>
      <c r="Z31" s="191">
        <v>990.28865599617404</v>
      </c>
      <c r="AA31" s="191">
        <v>961.56110468587406</v>
      </c>
      <c r="AB31" s="191">
        <v>972.59260485213599</v>
      </c>
      <c r="AC31" s="191">
        <v>989.50123058424197</v>
      </c>
      <c r="AD31" s="191">
        <v>986.66278088048205</v>
      </c>
      <c r="AE31" s="191">
        <v>977.79347133622002</v>
      </c>
      <c r="AF31" s="191">
        <v>1007.042517199</v>
      </c>
      <c r="AG31" s="191">
        <v>1017.62922351407</v>
      </c>
      <c r="AH31" s="191">
        <v>1010.95220659015</v>
      </c>
      <c r="AI31" s="191">
        <v>1069.5517648872899</v>
      </c>
      <c r="AJ31" s="191">
        <v>1040.86680500844</v>
      </c>
      <c r="AK31" s="191">
        <v>1061.3941466495201</v>
      </c>
      <c r="AL31" s="191">
        <v>1077.8556919318701</v>
      </c>
      <c r="AM31" s="191">
        <v>1052.1056589539501</v>
      </c>
      <c r="AN31" s="191">
        <v>1037.6445024646</v>
      </c>
      <c r="AO31" s="191">
        <v>1014.27709941228</v>
      </c>
      <c r="AP31" s="191">
        <v>1007.21433314347</v>
      </c>
      <c r="AQ31" s="191">
        <v>986.04399370455701</v>
      </c>
      <c r="AR31" s="191">
        <v>962.46457373964097</v>
      </c>
      <c r="AS31" s="191">
        <v>943.34041602699301</v>
      </c>
      <c r="AT31" s="191">
        <v>927.51385122106205</v>
      </c>
      <c r="AU31" s="191">
        <v>984.43008594756805</v>
      </c>
      <c r="AV31" s="191">
        <v>1066.7156468043099</v>
      </c>
      <c r="AW31" s="191">
        <v>1120.21188373973</v>
      </c>
      <c r="AX31" s="191">
        <v>1148.3651945459201</v>
      </c>
      <c r="AY31" s="191">
        <v>1216.17764974392</v>
      </c>
      <c r="AZ31" s="191">
        <v>1252.2452719703499</v>
      </c>
      <c r="BA31" s="191">
        <v>1171.88600075311</v>
      </c>
      <c r="BB31" s="191">
        <v>1148.55538510511</v>
      </c>
      <c r="BC31" s="191">
        <v>1127.77037867537</v>
      </c>
      <c r="BD31" s="191">
        <v>1111.78823546634</v>
      </c>
      <c r="BE31" s="191">
        <v>1156.8881786765401</v>
      </c>
      <c r="BF31" s="191">
        <v>1166.8055839844601</v>
      </c>
      <c r="BG31" s="191">
        <v>1178.4204987246701</v>
      </c>
      <c r="BH31" s="191">
        <v>1179.8857386142499</v>
      </c>
      <c r="BI31" s="191">
        <v>1194.78415696503</v>
      </c>
      <c r="BJ31" s="191">
        <v>1262.63183128731</v>
      </c>
      <c r="BK31" s="191">
        <v>1314.1130400254999</v>
      </c>
      <c r="BL31" s="191">
        <v>1384.4709717220801</v>
      </c>
      <c r="BM31" s="191">
        <v>1455.6576261119301</v>
      </c>
      <c r="BN31" s="191">
        <v>1514.45153083684</v>
      </c>
      <c r="BO31" s="191">
        <v>1511.94632314777</v>
      </c>
      <c r="BP31" s="191">
        <v>1538.9445199033601</v>
      </c>
      <c r="BQ31" s="191">
        <v>1529.3687541765501</v>
      </c>
      <c r="BR31" s="191">
        <v>1504.94271532068</v>
      </c>
      <c r="BS31" s="191">
        <v>1696.3043389822301</v>
      </c>
      <c r="BT31" s="191">
        <v>1773.38419152039</v>
      </c>
      <c r="BU31" s="191">
        <v>1898.40862905879</v>
      </c>
      <c r="BV31" s="191">
        <v>2067.17003238089</v>
      </c>
      <c r="BW31" s="191">
        <v>2242.3314414558799</v>
      </c>
      <c r="BX31" s="191">
        <v>2337.0898971042802</v>
      </c>
      <c r="BY31" s="191">
        <v>2425.0590766663599</v>
      </c>
      <c r="BZ31" s="191">
        <v>2333.5567147698498</v>
      </c>
      <c r="CA31" s="191">
        <v>2190.4001199867698</v>
      </c>
      <c r="CB31" s="191">
        <v>2092.1891375994301</v>
      </c>
      <c r="CC31" s="191">
        <v>2064.46870431056</v>
      </c>
      <c r="CD31" s="191">
        <v>2051.0211452757399</v>
      </c>
      <c r="CE31" s="191">
        <v>2050.4939288269902</v>
      </c>
      <c r="CF31" s="215"/>
    </row>
    <row r="32" spans="1:84" s="154" customFormat="1">
      <c r="A32" s="35"/>
      <c r="B32" s="36"/>
      <c r="C32" s="36" t="s">
        <v>43</v>
      </c>
      <c r="D32" s="153" t="s">
        <v>44</v>
      </c>
      <c r="E32" s="191">
        <v>220.44466571813999</v>
      </c>
      <c r="F32" s="191">
        <v>255.72509457325</v>
      </c>
      <c r="G32" s="191">
        <v>213.64029023051401</v>
      </c>
      <c r="H32" s="191">
        <v>204.189949501314</v>
      </c>
      <c r="I32" s="191">
        <v>201.88199409055201</v>
      </c>
      <c r="J32" s="191">
        <v>219.507551187068</v>
      </c>
      <c r="K32" s="191">
        <v>202.453779386376</v>
      </c>
      <c r="L32" s="191">
        <v>171.156675336029</v>
      </c>
      <c r="M32" s="191">
        <v>165.871935152996</v>
      </c>
      <c r="N32" s="191">
        <v>147.47405739865101</v>
      </c>
      <c r="O32" s="191">
        <v>163.53413643691599</v>
      </c>
      <c r="P32" s="191">
        <v>160.119871011463</v>
      </c>
      <c r="Q32" s="191">
        <v>152.50953928498501</v>
      </c>
      <c r="R32" s="191">
        <v>144.03870030092099</v>
      </c>
      <c r="S32" s="191">
        <v>137.02352295543099</v>
      </c>
      <c r="T32" s="191">
        <v>153.428237458674</v>
      </c>
      <c r="U32" s="191">
        <v>150.45874755504201</v>
      </c>
      <c r="V32" s="191">
        <v>128.14838761006999</v>
      </c>
      <c r="W32" s="191">
        <v>118.188057613399</v>
      </c>
      <c r="X32" s="191">
        <v>106.204807221514</v>
      </c>
      <c r="Y32" s="191">
        <v>108.622907522197</v>
      </c>
      <c r="Z32" s="191">
        <v>122.40090448815801</v>
      </c>
      <c r="AA32" s="191">
        <v>109.059342144719</v>
      </c>
      <c r="AB32" s="191">
        <v>124.91684584494401</v>
      </c>
      <c r="AC32" s="191">
        <v>110.01394244600399</v>
      </c>
      <c r="AD32" s="191">
        <v>88.535373045240505</v>
      </c>
      <c r="AE32" s="191">
        <v>79.792622616991395</v>
      </c>
      <c r="AF32" s="191">
        <v>94.658061891781301</v>
      </c>
      <c r="AG32" s="191">
        <v>89.629593390704997</v>
      </c>
      <c r="AH32" s="191">
        <v>104.464096951684</v>
      </c>
      <c r="AI32" s="191">
        <v>105.84431005674701</v>
      </c>
      <c r="AJ32" s="191">
        <v>102.061999600894</v>
      </c>
      <c r="AK32" s="191">
        <v>120.996926567763</v>
      </c>
      <c r="AL32" s="191">
        <v>133.03062670520401</v>
      </c>
      <c r="AM32" s="191">
        <v>132.80830441104499</v>
      </c>
      <c r="AN32" s="191">
        <v>114.16414231603</v>
      </c>
      <c r="AO32" s="191">
        <v>111.509764729303</v>
      </c>
      <c r="AP32" s="191">
        <v>127.041060993684</v>
      </c>
      <c r="AQ32" s="191">
        <v>125.47735065271</v>
      </c>
      <c r="AR32" s="191">
        <v>152.97182362432699</v>
      </c>
      <c r="AS32" s="191">
        <v>166.33775572544999</v>
      </c>
      <c r="AT32" s="191">
        <v>172.798561128301</v>
      </c>
      <c r="AU32" s="191">
        <v>194.46285430773901</v>
      </c>
      <c r="AV32" s="191">
        <v>168.400828838579</v>
      </c>
      <c r="AW32" s="191">
        <v>166.84940670377401</v>
      </c>
      <c r="AX32" s="191">
        <v>144.225718006623</v>
      </c>
      <c r="AY32" s="191">
        <v>140.49093252047601</v>
      </c>
      <c r="AZ32" s="191">
        <v>173.43394276915501</v>
      </c>
      <c r="BA32" s="191">
        <v>165.97734828362201</v>
      </c>
      <c r="BB32" s="191">
        <v>167.51162304858599</v>
      </c>
      <c r="BC32" s="191">
        <v>186.882121385364</v>
      </c>
      <c r="BD32" s="191">
        <v>181.628907282417</v>
      </c>
      <c r="BE32" s="191">
        <v>161.02956540615901</v>
      </c>
      <c r="BF32" s="191">
        <v>159.38953318576199</v>
      </c>
      <c r="BG32" s="191">
        <v>158.023058708691</v>
      </c>
      <c r="BH32" s="191">
        <v>172.557842699373</v>
      </c>
      <c r="BI32" s="191">
        <v>182.33631282664899</v>
      </c>
      <c r="BJ32" s="191">
        <v>193.79212724115399</v>
      </c>
      <c r="BK32" s="191">
        <v>186.36108124998799</v>
      </c>
      <c r="BL32" s="191">
        <v>159.51047868221599</v>
      </c>
      <c r="BM32" s="191">
        <v>90.230205986790395</v>
      </c>
      <c r="BN32" s="191">
        <v>86.264242486362903</v>
      </c>
      <c r="BO32" s="191">
        <v>53.051204695393203</v>
      </c>
      <c r="BP32" s="191">
        <v>52.454346831475704</v>
      </c>
      <c r="BQ32" s="191">
        <v>70.158733786555402</v>
      </c>
      <c r="BR32" s="191">
        <v>77.737895809585297</v>
      </c>
      <c r="BS32" s="191">
        <v>111.597320453457</v>
      </c>
      <c r="BT32" s="191">
        <v>126.50604995043901</v>
      </c>
      <c r="BU32" s="191">
        <v>118.593116850714</v>
      </c>
      <c r="BV32" s="191">
        <v>127.441307007944</v>
      </c>
      <c r="BW32" s="191">
        <v>123.595925932813</v>
      </c>
      <c r="BX32" s="191">
        <v>118.369650208523</v>
      </c>
      <c r="BY32" s="191">
        <v>129.82297304382999</v>
      </c>
      <c r="BZ32" s="191">
        <v>123.580086771994</v>
      </c>
      <c r="CA32" s="191">
        <v>97.6576704828679</v>
      </c>
      <c r="CB32" s="191">
        <v>114.688353185002</v>
      </c>
      <c r="CC32" s="191">
        <v>113.327016191054</v>
      </c>
      <c r="CD32" s="191">
        <v>119.86447549562899</v>
      </c>
      <c r="CE32" s="191">
        <v>135.460960471986</v>
      </c>
      <c r="CF32" s="215"/>
    </row>
    <row r="33" spans="1:84" s="154" customFormat="1">
      <c r="A33" s="35"/>
      <c r="B33" s="36"/>
      <c r="C33" s="36" t="s">
        <v>164</v>
      </c>
      <c r="D33" s="153" t="s">
        <v>45</v>
      </c>
      <c r="E33" s="191">
        <v>353.45160032005401</v>
      </c>
      <c r="F33" s="191">
        <v>383.53036616842599</v>
      </c>
      <c r="G33" s="191">
        <v>368.34877018312301</v>
      </c>
      <c r="H33" s="191">
        <v>403.66927494392598</v>
      </c>
      <c r="I33" s="191">
        <v>472.74058802096903</v>
      </c>
      <c r="J33" s="191">
        <v>532.26162543814496</v>
      </c>
      <c r="K33" s="191">
        <v>612.01432276725598</v>
      </c>
      <c r="L33" s="191">
        <v>602.98346377361895</v>
      </c>
      <c r="M33" s="191">
        <v>552.41367070490003</v>
      </c>
      <c r="N33" s="191">
        <v>505.932233054861</v>
      </c>
      <c r="O33" s="191">
        <v>522.76703900330597</v>
      </c>
      <c r="P33" s="191">
        <v>525.88705723692203</v>
      </c>
      <c r="Q33" s="191">
        <v>521.95818265058801</v>
      </c>
      <c r="R33" s="191">
        <v>541.22436763484495</v>
      </c>
      <c r="S33" s="191">
        <v>525.50031332052197</v>
      </c>
      <c r="T33" s="191">
        <v>567.31713639402199</v>
      </c>
      <c r="U33" s="191">
        <v>682.993993657087</v>
      </c>
      <c r="V33" s="191">
        <v>671.11955120953598</v>
      </c>
      <c r="W33" s="191">
        <v>628.05875793313101</v>
      </c>
      <c r="X33" s="191">
        <v>759.82769720023896</v>
      </c>
      <c r="Y33" s="191">
        <v>752.39452969600802</v>
      </c>
      <c r="Z33" s="191">
        <v>743.94691449605295</v>
      </c>
      <c r="AA33" s="191">
        <v>705.60571489562199</v>
      </c>
      <c r="AB33" s="191">
        <v>743.05284091230601</v>
      </c>
      <c r="AC33" s="191">
        <v>875.28816345558403</v>
      </c>
      <c r="AD33" s="191">
        <v>842.77972898457404</v>
      </c>
      <c r="AE33" s="191">
        <v>833.55813385317799</v>
      </c>
      <c r="AF33" s="191">
        <v>787.37397370665701</v>
      </c>
      <c r="AG33" s="191">
        <v>740.27057921139306</v>
      </c>
      <c r="AH33" s="191">
        <v>730.30515606962399</v>
      </c>
      <c r="AI33" s="191">
        <v>680.34783243983497</v>
      </c>
      <c r="AJ33" s="191">
        <v>561.07643227912297</v>
      </c>
      <c r="AK33" s="191">
        <v>535.83696159892497</v>
      </c>
      <c r="AL33" s="191">
        <v>564.581582891773</v>
      </c>
      <c r="AM33" s="191">
        <v>639.26716541721703</v>
      </c>
      <c r="AN33" s="191">
        <v>646.31429009208796</v>
      </c>
      <c r="AO33" s="191">
        <v>646.39801786132296</v>
      </c>
      <c r="AP33" s="191">
        <v>643.08275782215696</v>
      </c>
      <c r="AQ33" s="191">
        <v>609.78615014617696</v>
      </c>
      <c r="AR33" s="191">
        <v>616.73307417033095</v>
      </c>
      <c r="AS33" s="191">
        <v>614.88815643342696</v>
      </c>
      <c r="AT33" s="191">
        <v>670.26483284050505</v>
      </c>
      <c r="AU33" s="191">
        <v>643.04671738725904</v>
      </c>
      <c r="AV33" s="191">
        <v>689.80029333879702</v>
      </c>
      <c r="AW33" s="191">
        <v>677.45512826082597</v>
      </c>
      <c r="AX33" s="191">
        <v>677.78650040685704</v>
      </c>
      <c r="AY33" s="191">
        <v>741.83043391532397</v>
      </c>
      <c r="AZ33" s="191">
        <v>695.927937417007</v>
      </c>
      <c r="BA33" s="191">
        <v>741.939711940508</v>
      </c>
      <c r="BB33" s="191">
        <v>731.57005663140899</v>
      </c>
      <c r="BC33" s="191">
        <v>760.40589689840704</v>
      </c>
      <c r="BD33" s="191">
        <v>832.08433452966699</v>
      </c>
      <c r="BE33" s="191">
        <v>810.02433718458099</v>
      </c>
      <c r="BF33" s="191">
        <v>829.06720427805897</v>
      </c>
      <c r="BG33" s="191">
        <v>719.32411801434</v>
      </c>
      <c r="BH33" s="191">
        <v>701.58434052300299</v>
      </c>
      <c r="BI33" s="191">
        <v>673.42813676014498</v>
      </c>
      <c r="BJ33" s="191">
        <v>653.82783371136304</v>
      </c>
      <c r="BK33" s="191">
        <v>705.29563418667101</v>
      </c>
      <c r="BL33" s="191">
        <v>623.44839534184996</v>
      </c>
      <c r="BM33" s="191">
        <v>715.28898654148895</v>
      </c>
      <c r="BN33" s="191">
        <v>758.15239191291505</v>
      </c>
      <c r="BO33" s="191">
        <v>756.03618335310398</v>
      </c>
      <c r="BP33" s="191">
        <v>809.522438192496</v>
      </c>
      <c r="BQ33" s="191">
        <v>785.73789282563905</v>
      </c>
      <c r="BR33" s="191">
        <v>744.74424025759197</v>
      </c>
      <c r="BS33" s="191">
        <v>959.79933676300197</v>
      </c>
      <c r="BT33" s="191">
        <v>1011.71853015376</v>
      </c>
      <c r="BU33" s="191">
        <v>1003.28788566431</v>
      </c>
      <c r="BV33" s="191">
        <v>999.660744685243</v>
      </c>
      <c r="BW33" s="191">
        <v>1029.66633598608</v>
      </c>
      <c r="BX33" s="191">
        <v>1068.38503366435</v>
      </c>
      <c r="BY33" s="191">
        <v>1101.3985740713299</v>
      </c>
      <c r="BZ33" s="191">
        <v>1181.1579116712201</v>
      </c>
      <c r="CA33" s="191">
        <v>1052.49706461748</v>
      </c>
      <c r="CB33" s="191">
        <v>999.50408039356103</v>
      </c>
      <c r="CC33" s="191">
        <v>1053.2484679612501</v>
      </c>
      <c r="CD33" s="191">
        <v>974.85956411984296</v>
      </c>
      <c r="CE33" s="191">
        <v>1110.0548251850601</v>
      </c>
      <c r="CF33" s="215"/>
    </row>
    <row r="34" spans="1:84" s="154" customFormat="1">
      <c r="A34" s="35"/>
      <c r="B34" s="36"/>
      <c r="C34" s="36" t="s">
        <v>46</v>
      </c>
      <c r="D34" s="153" t="s">
        <v>47</v>
      </c>
      <c r="E34" s="191">
        <v>147.86667646975701</v>
      </c>
      <c r="F34" s="191">
        <v>153.95465908134199</v>
      </c>
      <c r="G34" s="191">
        <v>160.53823382796</v>
      </c>
      <c r="H34" s="191">
        <v>157.64043055888899</v>
      </c>
      <c r="I34" s="191">
        <v>143.05536071321001</v>
      </c>
      <c r="J34" s="191">
        <v>165.9711553397</v>
      </c>
      <c r="K34" s="191">
        <v>171.63756194325501</v>
      </c>
      <c r="L34" s="191">
        <v>160.335922003832</v>
      </c>
      <c r="M34" s="191">
        <v>167.50276347095701</v>
      </c>
      <c r="N34" s="191">
        <v>163.43716507394399</v>
      </c>
      <c r="O34" s="191">
        <v>165.97689195442601</v>
      </c>
      <c r="P34" s="191">
        <v>178.083179500668</v>
      </c>
      <c r="Q34" s="191">
        <v>186.44815199322301</v>
      </c>
      <c r="R34" s="191">
        <v>184.99928770596</v>
      </c>
      <c r="S34" s="191">
        <v>182.59019548931801</v>
      </c>
      <c r="T34" s="191">
        <v>190.96236481149501</v>
      </c>
      <c r="U34" s="191">
        <v>187.59750282379599</v>
      </c>
      <c r="V34" s="191">
        <v>193.18701808104601</v>
      </c>
      <c r="W34" s="191">
        <v>187.80642575629199</v>
      </c>
      <c r="X34" s="191">
        <v>179.40905333885601</v>
      </c>
      <c r="Y34" s="191">
        <v>177.04641288232199</v>
      </c>
      <c r="Z34" s="191">
        <v>176.26578833713799</v>
      </c>
      <c r="AA34" s="191">
        <v>167.264182058476</v>
      </c>
      <c r="AB34" s="191">
        <v>156.42361672205399</v>
      </c>
      <c r="AC34" s="191">
        <v>185.25199159406799</v>
      </c>
      <c r="AD34" s="191">
        <v>166.76377205570901</v>
      </c>
      <c r="AE34" s="191">
        <v>181.35643068501801</v>
      </c>
      <c r="AF34" s="191">
        <v>187.627805665197</v>
      </c>
      <c r="AG34" s="191">
        <v>191.29899780625399</v>
      </c>
      <c r="AH34" s="191">
        <v>197.07285387349901</v>
      </c>
      <c r="AI34" s="191">
        <v>196.45907590314201</v>
      </c>
      <c r="AJ34" s="191">
        <v>205.16907241710399</v>
      </c>
      <c r="AK34" s="191">
        <v>188.884629933573</v>
      </c>
      <c r="AL34" s="191">
        <v>182.07959894081699</v>
      </c>
      <c r="AM34" s="191">
        <v>204.73046479489599</v>
      </c>
      <c r="AN34" s="191">
        <v>184.305306330706</v>
      </c>
      <c r="AO34" s="191">
        <v>185.35053186347201</v>
      </c>
      <c r="AP34" s="191">
        <v>194.06686090686401</v>
      </c>
      <c r="AQ34" s="191">
        <v>187.17187138451601</v>
      </c>
      <c r="AR34" s="191">
        <v>180.41073584514299</v>
      </c>
      <c r="AS34" s="191">
        <v>189.886455517797</v>
      </c>
      <c r="AT34" s="191">
        <v>176.05421791977699</v>
      </c>
      <c r="AU34" s="191">
        <v>165.35330726185799</v>
      </c>
      <c r="AV34" s="191">
        <v>156.70601930055901</v>
      </c>
      <c r="AW34" s="191">
        <v>161.96017725929701</v>
      </c>
      <c r="AX34" s="191">
        <v>150.469610005287</v>
      </c>
      <c r="AY34" s="191">
        <v>152.847818681494</v>
      </c>
      <c r="AZ34" s="191">
        <v>169.72239405391301</v>
      </c>
      <c r="BA34" s="191">
        <v>158.02433412767701</v>
      </c>
      <c r="BB34" s="191">
        <v>167.95145472536899</v>
      </c>
      <c r="BC34" s="191">
        <v>166.52705117643001</v>
      </c>
      <c r="BD34" s="191">
        <v>172.49715997051601</v>
      </c>
      <c r="BE34" s="191">
        <v>172.389001033055</v>
      </c>
      <c r="BF34" s="191">
        <v>175.11027054901601</v>
      </c>
      <c r="BG34" s="191">
        <v>178.263558689169</v>
      </c>
      <c r="BH34" s="191">
        <v>176.23716972874999</v>
      </c>
      <c r="BI34" s="191">
        <v>176.38755477378601</v>
      </c>
      <c r="BJ34" s="191">
        <v>189.52475282420701</v>
      </c>
      <c r="BK34" s="191">
        <v>194.45448450350099</v>
      </c>
      <c r="BL34" s="191">
        <v>195.63320789849701</v>
      </c>
      <c r="BM34" s="191">
        <v>199.90098597541501</v>
      </c>
      <c r="BN34" s="191">
        <v>151.01394756408601</v>
      </c>
      <c r="BO34" s="191">
        <v>181.84962697427599</v>
      </c>
      <c r="BP34" s="191">
        <v>193.23543948621401</v>
      </c>
      <c r="BQ34" s="191">
        <v>201.03108869155</v>
      </c>
      <c r="BR34" s="191">
        <v>181.812854685117</v>
      </c>
      <c r="BS34" s="191">
        <v>235.68228707310001</v>
      </c>
      <c r="BT34" s="191">
        <v>240.473769550226</v>
      </c>
      <c r="BU34" s="191">
        <v>245.67556476169401</v>
      </c>
      <c r="BV34" s="191">
        <v>261.49460794433298</v>
      </c>
      <c r="BW34" s="191">
        <v>267.94793329569001</v>
      </c>
      <c r="BX34" s="191">
        <v>289.88189399827399</v>
      </c>
      <c r="BY34" s="191">
        <v>305.51618139077999</v>
      </c>
      <c r="BZ34" s="191">
        <v>290.45838864689898</v>
      </c>
      <c r="CA34" s="191">
        <v>287.90308567668097</v>
      </c>
      <c r="CB34" s="191">
        <v>275.39319833354</v>
      </c>
      <c r="CC34" s="191">
        <v>267.81761787296</v>
      </c>
      <c r="CD34" s="191">
        <v>298.67711522296702</v>
      </c>
      <c r="CE34" s="191">
        <v>309.12428396342602</v>
      </c>
      <c r="CF34" s="215"/>
    </row>
    <row r="35" spans="1:84" s="154" customFormat="1" ht="48">
      <c r="A35" s="35"/>
      <c r="B35" s="36"/>
      <c r="C35" s="36" t="s">
        <v>48</v>
      </c>
      <c r="D35" s="153" t="s">
        <v>49</v>
      </c>
      <c r="E35" s="191">
        <v>267.85445848902901</v>
      </c>
      <c r="F35" s="191">
        <v>262.10903532328098</v>
      </c>
      <c r="G35" s="191">
        <v>266.06753688330201</v>
      </c>
      <c r="H35" s="191">
        <v>267.96896933862399</v>
      </c>
      <c r="I35" s="191">
        <v>274.97751096930199</v>
      </c>
      <c r="J35" s="191">
        <v>280.77538025980499</v>
      </c>
      <c r="K35" s="191">
        <v>302.179125934274</v>
      </c>
      <c r="L35" s="191">
        <v>321.06798283662602</v>
      </c>
      <c r="M35" s="191">
        <v>332.97158645456602</v>
      </c>
      <c r="N35" s="191">
        <v>349.87489205233999</v>
      </c>
      <c r="O35" s="191">
        <v>356.18570715293203</v>
      </c>
      <c r="P35" s="191">
        <v>357.96781434016998</v>
      </c>
      <c r="Q35" s="191">
        <v>362.56866965280199</v>
      </c>
      <c r="R35" s="191">
        <v>379.07989363297401</v>
      </c>
      <c r="S35" s="191">
        <v>384.15323695058601</v>
      </c>
      <c r="T35" s="191">
        <v>405.19819976364897</v>
      </c>
      <c r="U35" s="191">
        <v>426.786033581487</v>
      </c>
      <c r="V35" s="191">
        <v>412.14459802425699</v>
      </c>
      <c r="W35" s="191">
        <v>411.61599596121101</v>
      </c>
      <c r="X35" s="191">
        <v>406.45337243305499</v>
      </c>
      <c r="Y35" s="191">
        <v>393.59111405929502</v>
      </c>
      <c r="Z35" s="191">
        <v>399.00447067894697</v>
      </c>
      <c r="AA35" s="191">
        <v>390.967823641032</v>
      </c>
      <c r="AB35" s="191">
        <v>364.43659162073902</v>
      </c>
      <c r="AC35" s="191">
        <v>380.40229854777499</v>
      </c>
      <c r="AD35" s="191">
        <v>339.67371899023198</v>
      </c>
      <c r="AE35" s="191">
        <v>368.939730178704</v>
      </c>
      <c r="AF35" s="191">
        <v>393.98425228329398</v>
      </c>
      <c r="AG35" s="191">
        <v>422.35961623688098</v>
      </c>
      <c r="AH35" s="191">
        <v>430.43845785203098</v>
      </c>
      <c r="AI35" s="191">
        <v>451.285163518047</v>
      </c>
      <c r="AJ35" s="191">
        <v>490.916762393054</v>
      </c>
      <c r="AK35" s="191">
        <v>489.497067787844</v>
      </c>
      <c r="AL35" s="191">
        <v>511.61371205166398</v>
      </c>
      <c r="AM35" s="191">
        <v>497.228808694267</v>
      </c>
      <c r="AN35" s="191">
        <v>498.66041146623201</v>
      </c>
      <c r="AO35" s="191">
        <v>490.82957406905399</v>
      </c>
      <c r="AP35" s="191">
        <v>490.85543044218099</v>
      </c>
      <c r="AQ35" s="191">
        <v>500.53110375887798</v>
      </c>
      <c r="AR35" s="191">
        <v>503.78389172989398</v>
      </c>
      <c r="AS35" s="191">
        <v>551.12711680247196</v>
      </c>
      <c r="AT35" s="191">
        <v>544.07272936700701</v>
      </c>
      <c r="AU35" s="191">
        <v>591.70577099518505</v>
      </c>
      <c r="AV35" s="191">
        <v>589.09438283534598</v>
      </c>
      <c r="AW35" s="191">
        <v>584.31083515806699</v>
      </c>
      <c r="AX35" s="191">
        <v>579.29002993097095</v>
      </c>
      <c r="AY35" s="191">
        <v>573.83970859786405</v>
      </c>
      <c r="AZ35" s="191">
        <v>595.55942631312098</v>
      </c>
      <c r="BA35" s="191">
        <v>609.27240285921698</v>
      </c>
      <c r="BB35" s="191">
        <v>606.964208430741</v>
      </c>
      <c r="BC35" s="191">
        <v>594.63311222610196</v>
      </c>
      <c r="BD35" s="191">
        <v>587.130276483952</v>
      </c>
      <c r="BE35" s="191">
        <v>609.30791530500301</v>
      </c>
      <c r="BF35" s="191">
        <v>623.81607417811699</v>
      </c>
      <c r="BG35" s="191">
        <v>613.25156099021797</v>
      </c>
      <c r="BH35" s="191">
        <v>606.624449526685</v>
      </c>
      <c r="BI35" s="191">
        <v>608.60230022028395</v>
      </c>
      <c r="BJ35" s="191">
        <v>603.82160700999202</v>
      </c>
      <c r="BK35" s="191">
        <v>651.59737287576399</v>
      </c>
      <c r="BL35" s="191">
        <v>655.97871989397095</v>
      </c>
      <c r="BM35" s="191">
        <v>664.66751144999898</v>
      </c>
      <c r="BN35" s="191">
        <v>633.99413186285199</v>
      </c>
      <c r="BO35" s="191">
        <v>653.35421159034297</v>
      </c>
      <c r="BP35" s="191">
        <v>687.98414509683596</v>
      </c>
      <c r="BQ35" s="191">
        <v>715.47248676407003</v>
      </c>
      <c r="BR35" s="191">
        <v>638.38085568897895</v>
      </c>
      <c r="BS35" s="191">
        <v>806.62784459984402</v>
      </c>
      <c r="BT35" s="191">
        <v>824.51881294712302</v>
      </c>
      <c r="BU35" s="191">
        <v>839.91068788057396</v>
      </c>
      <c r="BV35" s="191">
        <v>917.72386673000199</v>
      </c>
      <c r="BW35" s="191">
        <v>936.13272480425996</v>
      </c>
      <c r="BX35" s="191">
        <v>958.23272058518796</v>
      </c>
      <c r="BY35" s="191">
        <v>965.09807264038398</v>
      </c>
      <c r="BZ35" s="191">
        <v>1010.65766328078</v>
      </c>
      <c r="CA35" s="191">
        <v>926.16947427130901</v>
      </c>
      <c r="CB35" s="191">
        <v>955.65452364321197</v>
      </c>
      <c r="CC35" s="191">
        <v>949.72423277246196</v>
      </c>
      <c r="CD35" s="191">
        <v>952.65762127885</v>
      </c>
      <c r="CE35" s="191">
        <v>975.28228124636996</v>
      </c>
      <c r="CF35" s="215"/>
    </row>
    <row r="36" spans="1:84" s="154" customFormat="1">
      <c r="A36" s="35"/>
      <c r="B36" s="36"/>
      <c r="C36" s="36" t="s">
        <v>50</v>
      </c>
      <c r="D36" s="153" t="s">
        <v>51</v>
      </c>
      <c r="E36" s="191">
        <v>814.46912292256695</v>
      </c>
      <c r="F36" s="191">
        <v>846.732449770485</v>
      </c>
      <c r="G36" s="191">
        <v>804.234304237213</v>
      </c>
      <c r="H36" s="191">
        <v>764.56412190425397</v>
      </c>
      <c r="I36" s="191">
        <v>854.82109053336603</v>
      </c>
      <c r="J36" s="191">
        <v>887.57494916974304</v>
      </c>
      <c r="K36" s="191">
        <v>930.79642877294305</v>
      </c>
      <c r="L36" s="191">
        <v>977.80753152393095</v>
      </c>
      <c r="M36" s="191">
        <v>1140.4615069593001</v>
      </c>
      <c r="N36" s="191">
        <v>1072.25036796976</v>
      </c>
      <c r="O36" s="191">
        <v>1131.33278169716</v>
      </c>
      <c r="P36" s="191">
        <v>1136.9553433737599</v>
      </c>
      <c r="Q36" s="191">
        <v>1153.3338291510199</v>
      </c>
      <c r="R36" s="191">
        <v>1194.0736085784699</v>
      </c>
      <c r="S36" s="191">
        <v>1212.3287247748699</v>
      </c>
      <c r="T36" s="191">
        <v>1227.26383749562</v>
      </c>
      <c r="U36" s="191">
        <v>1198.3388690504701</v>
      </c>
      <c r="V36" s="191">
        <v>1320.8518737797599</v>
      </c>
      <c r="W36" s="191">
        <v>1417.27200766496</v>
      </c>
      <c r="X36" s="191">
        <v>1428.53724950478</v>
      </c>
      <c r="Y36" s="191">
        <v>1362.2199642333401</v>
      </c>
      <c r="Z36" s="191">
        <v>1268.79516955141</v>
      </c>
      <c r="AA36" s="191">
        <v>1183.0397644818399</v>
      </c>
      <c r="AB36" s="191">
        <v>1208.9451017333699</v>
      </c>
      <c r="AC36" s="191">
        <v>1276.41315493873</v>
      </c>
      <c r="AD36" s="191">
        <v>1265.17414569538</v>
      </c>
      <c r="AE36" s="191">
        <v>1295.2162585968899</v>
      </c>
      <c r="AF36" s="191">
        <v>1270.19644076896</v>
      </c>
      <c r="AG36" s="191">
        <v>1355.12663525945</v>
      </c>
      <c r="AH36" s="191">
        <v>1394.43069814299</v>
      </c>
      <c r="AI36" s="191">
        <v>1427.31472060193</v>
      </c>
      <c r="AJ36" s="191">
        <v>1531.1279459955899</v>
      </c>
      <c r="AK36" s="191">
        <v>1448.07797682821</v>
      </c>
      <c r="AL36" s="191">
        <v>1560.4274886169201</v>
      </c>
      <c r="AM36" s="191">
        <v>1539.2630658158</v>
      </c>
      <c r="AN36" s="191">
        <v>1597.2314687390101</v>
      </c>
      <c r="AO36" s="191">
        <v>1529.6335699978299</v>
      </c>
      <c r="AP36" s="191">
        <v>1661.35504892316</v>
      </c>
      <c r="AQ36" s="191">
        <v>1665.19664041943</v>
      </c>
      <c r="AR36" s="191">
        <v>1591.8147406595499</v>
      </c>
      <c r="AS36" s="191">
        <v>1564.81015731243</v>
      </c>
      <c r="AT36" s="191">
        <v>1556.3190757960799</v>
      </c>
      <c r="AU36" s="191">
        <v>1644.1322397941699</v>
      </c>
      <c r="AV36" s="191">
        <v>1628.7385270973</v>
      </c>
      <c r="AW36" s="191">
        <v>1794.01651396853</v>
      </c>
      <c r="AX36" s="191">
        <v>1773.6754250133699</v>
      </c>
      <c r="AY36" s="191">
        <v>1715.63307339773</v>
      </c>
      <c r="AZ36" s="191">
        <v>1781.6749876203401</v>
      </c>
      <c r="BA36" s="191">
        <v>1751.2974065994899</v>
      </c>
      <c r="BB36" s="191">
        <v>1752.6577750946501</v>
      </c>
      <c r="BC36" s="191">
        <v>1891.1277948716499</v>
      </c>
      <c r="BD36" s="191">
        <v>1800.91702343417</v>
      </c>
      <c r="BE36" s="191">
        <v>1807.2100296599899</v>
      </c>
      <c r="BF36" s="191">
        <v>1848.1974842742</v>
      </c>
      <c r="BG36" s="191">
        <v>1910.70292799204</v>
      </c>
      <c r="BH36" s="191">
        <v>1942.8895580737301</v>
      </c>
      <c r="BI36" s="191">
        <v>1886.34100082179</v>
      </c>
      <c r="BJ36" s="191">
        <v>1884.7407497635099</v>
      </c>
      <c r="BK36" s="191">
        <v>1887.06523429859</v>
      </c>
      <c r="BL36" s="191">
        <v>1887.8530151160701</v>
      </c>
      <c r="BM36" s="191">
        <v>1882.8383795131499</v>
      </c>
      <c r="BN36" s="191">
        <v>1262.09251550917</v>
      </c>
      <c r="BO36" s="191">
        <v>1630.41974700116</v>
      </c>
      <c r="BP36" s="191">
        <v>1820.6493579764699</v>
      </c>
      <c r="BQ36" s="191">
        <v>1972.4988523807201</v>
      </c>
      <c r="BR36" s="191">
        <v>1855.4415879954599</v>
      </c>
      <c r="BS36" s="191">
        <v>2096.5319301816999</v>
      </c>
      <c r="BT36" s="191">
        <v>2177.5276294420801</v>
      </c>
      <c r="BU36" s="191">
        <v>2396.9410103894902</v>
      </c>
      <c r="BV36" s="191">
        <v>2455.3066941576099</v>
      </c>
      <c r="BW36" s="191">
        <v>2463.27554737013</v>
      </c>
      <c r="BX36" s="191">
        <v>2558.47674808273</v>
      </c>
      <c r="BY36" s="191">
        <v>2632.1854183353198</v>
      </c>
      <c r="BZ36" s="191">
        <v>2684.3576619840401</v>
      </c>
      <c r="CA36" s="191">
        <v>2845.4820084778298</v>
      </c>
      <c r="CB36" s="191">
        <v>2845.5003375469601</v>
      </c>
      <c r="CC36" s="191">
        <v>2785.7226538355599</v>
      </c>
      <c r="CD36" s="191">
        <v>2928.0364014668799</v>
      </c>
      <c r="CE36" s="191">
        <v>2869.0715531784999</v>
      </c>
      <c r="CF36" s="215"/>
    </row>
    <row r="37" spans="1:84" s="154" customFormat="1" ht="48">
      <c r="A37" s="39"/>
      <c r="B37" s="150" t="s">
        <v>142</v>
      </c>
      <c r="C37" s="36"/>
      <c r="D37" s="151" t="s">
        <v>143</v>
      </c>
      <c r="E37" s="192">
        <v>1736.1202634533199</v>
      </c>
      <c r="F37" s="192">
        <v>1646.40582819373</v>
      </c>
      <c r="G37" s="192">
        <v>1749.79880823996</v>
      </c>
      <c r="H37" s="192">
        <v>1650.67510002157</v>
      </c>
      <c r="I37" s="192">
        <v>1754.14060793628</v>
      </c>
      <c r="J37" s="192">
        <v>1910.0501416463801</v>
      </c>
      <c r="K37" s="192">
        <v>1971.4156954372099</v>
      </c>
      <c r="L37" s="192">
        <v>2027.3935549800599</v>
      </c>
      <c r="M37" s="192">
        <v>2163.8182583494099</v>
      </c>
      <c r="N37" s="192">
        <v>2256.9011216127101</v>
      </c>
      <c r="O37" s="192">
        <v>2258.30872726389</v>
      </c>
      <c r="P37" s="192">
        <v>2479.97189277393</v>
      </c>
      <c r="Q37" s="192">
        <v>2396.1258583194599</v>
      </c>
      <c r="R37" s="192">
        <v>2277.3627821253899</v>
      </c>
      <c r="S37" s="192">
        <v>2372.1876883731102</v>
      </c>
      <c r="T37" s="192">
        <v>2312.32367118201</v>
      </c>
      <c r="U37" s="192">
        <v>2125.7850702229998</v>
      </c>
      <c r="V37" s="192">
        <v>2094.3165929024699</v>
      </c>
      <c r="W37" s="192">
        <v>1990.0000289043201</v>
      </c>
      <c r="X37" s="192">
        <v>1929.89830797013</v>
      </c>
      <c r="Y37" s="192">
        <v>2015.4275545661301</v>
      </c>
      <c r="Z37" s="192">
        <v>2079.24046094804</v>
      </c>
      <c r="AA37" s="192">
        <v>2039.36681395401</v>
      </c>
      <c r="AB37" s="192">
        <v>2128.9651705317601</v>
      </c>
      <c r="AC37" s="192">
        <v>2187.2301383167601</v>
      </c>
      <c r="AD37" s="192">
        <v>2165.8803996705501</v>
      </c>
      <c r="AE37" s="192">
        <v>2316.4978026375002</v>
      </c>
      <c r="AF37" s="192">
        <v>2408.3916593751401</v>
      </c>
      <c r="AG37" s="192">
        <v>2439.0862745051199</v>
      </c>
      <c r="AH37" s="192">
        <v>2432.5666884185398</v>
      </c>
      <c r="AI37" s="192">
        <v>2416.6543739211902</v>
      </c>
      <c r="AJ37" s="192">
        <v>2382.6926631551</v>
      </c>
      <c r="AK37" s="192">
        <v>2358.4786729417401</v>
      </c>
      <c r="AL37" s="192">
        <v>2572.4246866733101</v>
      </c>
      <c r="AM37" s="192">
        <v>2457.2824750816699</v>
      </c>
      <c r="AN37" s="192">
        <v>2575.8141653032199</v>
      </c>
      <c r="AO37" s="192">
        <v>2582.89584039686</v>
      </c>
      <c r="AP37" s="192">
        <v>2542.7547320651202</v>
      </c>
      <c r="AQ37" s="192">
        <v>2474.4938076507101</v>
      </c>
      <c r="AR37" s="192">
        <v>2395.8556198872502</v>
      </c>
      <c r="AS37" s="192">
        <v>2493.5457768368301</v>
      </c>
      <c r="AT37" s="192">
        <v>2559.4092379254098</v>
      </c>
      <c r="AU37" s="192">
        <v>2634.4112244257299</v>
      </c>
      <c r="AV37" s="192">
        <v>2655.6337608119902</v>
      </c>
      <c r="AW37" s="192">
        <v>2725.7153248859499</v>
      </c>
      <c r="AX37" s="192">
        <v>2736.9383396579501</v>
      </c>
      <c r="AY37" s="192">
        <v>2680.23502655027</v>
      </c>
      <c r="AZ37" s="192">
        <v>2663.1113089057899</v>
      </c>
      <c r="BA37" s="192">
        <v>2602.67358353089</v>
      </c>
      <c r="BB37" s="192">
        <v>2569.3939510416999</v>
      </c>
      <c r="BC37" s="192">
        <v>2621.6249160654802</v>
      </c>
      <c r="BD37" s="192">
        <v>2615.3075493618799</v>
      </c>
      <c r="BE37" s="192">
        <v>2598.7654398075001</v>
      </c>
      <c r="BF37" s="192">
        <v>2572.7454349633099</v>
      </c>
      <c r="BG37" s="192">
        <v>2578.2035711991002</v>
      </c>
      <c r="BH37" s="192">
        <v>2662.2855540300502</v>
      </c>
      <c r="BI37" s="192">
        <v>2706.9484490077398</v>
      </c>
      <c r="BJ37" s="192">
        <v>2836.3576887804702</v>
      </c>
      <c r="BK37" s="192">
        <v>2789.0987145665999</v>
      </c>
      <c r="BL37" s="192">
        <v>2841.5951476451501</v>
      </c>
      <c r="BM37" s="192">
        <v>2447.58768212924</v>
      </c>
      <c r="BN37" s="192">
        <v>1231.62975398156</v>
      </c>
      <c r="BO37" s="192">
        <v>2137.3960562751799</v>
      </c>
      <c r="BP37" s="192">
        <v>2553.38650761399</v>
      </c>
      <c r="BQ37" s="192">
        <v>2828.23386013665</v>
      </c>
      <c r="BR37" s="192">
        <v>2825.85437446065</v>
      </c>
      <c r="BS37" s="192">
        <v>3212.2702307253498</v>
      </c>
      <c r="BT37" s="192">
        <v>3440.6415346773101</v>
      </c>
      <c r="BU37" s="192">
        <v>3641.0854724095998</v>
      </c>
      <c r="BV37" s="192">
        <v>3794.4692893711899</v>
      </c>
      <c r="BW37" s="192">
        <v>3864.08423459293</v>
      </c>
      <c r="BX37" s="192">
        <v>3750.3610036261998</v>
      </c>
      <c r="BY37" s="192">
        <v>3667.0028727489498</v>
      </c>
      <c r="BZ37" s="192">
        <v>3487.0134469217501</v>
      </c>
      <c r="CA37" s="192">
        <v>3331.1220438393102</v>
      </c>
      <c r="CB37" s="192">
        <v>3327.8227275483</v>
      </c>
      <c r="CC37" s="192">
        <v>3347.7515894383801</v>
      </c>
      <c r="CD37" s="192">
        <v>3405.7418529186002</v>
      </c>
      <c r="CE37" s="192">
        <v>3397.572747101</v>
      </c>
      <c r="CF37" s="215"/>
    </row>
    <row r="38" spans="1:84" s="154" customFormat="1" ht="24">
      <c r="A38" s="39"/>
      <c r="B38" s="150"/>
      <c r="C38" s="36" t="s">
        <v>165</v>
      </c>
      <c r="D38" s="153" t="s">
        <v>52</v>
      </c>
      <c r="E38" s="191">
        <v>1438.8113157866901</v>
      </c>
      <c r="F38" s="191">
        <v>1347.56739330184</v>
      </c>
      <c r="G38" s="191">
        <v>1446.67501391832</v>
      </c>
      <c r="H38" s="191">
        <v>1363.9462770858199</v>
      </c>
      <c r="I38" s="191">
        <v>1448.5153708098901</v>
      </c>
      <c r="J38" s="191">
        <v>1591.20565073175</v>
      </c>
      <c r="K38" s="191">
        <v>1637.1471880870499</v>
      </c>
      <c r="L38" s="191">
        <v>1705.1317903712099</v>
      </c>
      <c r="M38" s="191">
        <v>1777.89115844764</v>
      </c>
      <c r="N38" s="191">
        <v>1872.4527353016199</v>
      </c>
      <c r="O38" s="191">
        <v>1842.43994264868</v>
      </c>
      <c r="P38" s="191">
        <v>2060.21616360199</v>
      </c>
      <c r="Q38" s="191">
        <v>1954.6397880366601</v>
      </c>
      <c r="R38" s="191">
        <v>1859.0860910487399</v>
      </c>
      <c r="S38" s="191">
        <v>1882.82773423245</v>
      </c>
      <c r="T38" s="191">
        <v>1814.4463866821</v>
      </c>
      <c r="U38" s="191">
        <v>1718.9459001840301</v>
      </c>
      <c r="V38" s="191">
        <v>1716.3208805337399</v>
      </c>
      <c r="W38" s="191">
        <v>1601.9235812829099</v>
      </c>
      <c r="X38" s="191">
        <v>1580.8096379992201</v>
      </c>
      <c r="Y38" s="191">
        <v>1656.6665292379701</v>
      </c>
      <c r="Z38" s="191">
        <v>1707.60743032494</v>
      </c>
      <c r="AA38" s="191">
        <v>1647.9598590560099</v>
      </c>
      <c r="AB38" s="191">
        <v>1786.766181381</v>
      </c>
      <c r="AC38" s="191">
        <v>1806.49990980136</v>
      </c>
      <c r="AD38" s="191">
        <v>1768.3994875421099</v>
      </c>
      <c r="AE38" s="191">
        <v>1874.8796095125599</v>
      </c>
      <c r="AF38" s="191">
        <v>2005.2209931438699</v>
      </c>
      <c r="AG38" s="191">
        <v>2007.50574474461</v>
      </c>
      <c r="AH38" s="191">
        <v>1999.25834964605</v>
      </c>
      <c r="AI38" s="191">
        <v>2005.7775626462401</v>
      </c>
      <c r="AJ38" s="191">
        <v>1945.45834296303</v>
      </c>
      <c r="AK38" s="191">
        <v>1921.6123445114099</v>
      </c>
      <c r="AL38" s="191">
        <v>2126.0097532023801</v>
      </c>
      <c r="AM38" s="191">
        <v>2039.4765077914999</v>
      </c>
      <c r="AN38" s="191">
        <v>2155.90139449462</v>
      </c>
      <c r="AO38" s="191">
        <v>2173.7388828799899</v>
      </c>
      <c r="AP38" s="191">
        <v>2124.22225503356</v>
      </c>
      <c r="AQ38" s="191">
        <v>2045.40384731323</v>
      </c>
      <c r="AR38" s="191">
        <v>1936.63501477312</v>
      </c>
      <c r="AS38" s="191">
        <v>2077.9623881186999</v>
      </c>
      <c r="AT38" s="191">
        <v>2141.7403891532499</v>
      </c>
      <c r="AU38" s="191">
        <v>2194.4128883795102</v>
      </c>
      <c r="AV38" s="191">
        <v>2169.88433434848</v>
      </c>
      <c r="AW38" s="191">
        <v>2257.2776844468299</v>
      </c>
      <c r="AX38" s="191">
        <v>2270.5825657036698</v>
      </c>
      <c r="AY38" s="191">
        <v>2238.4886368063999</v>
      </c>
      <c r="AZ38" s="191">
        <v>2225.6511130430199</v>
      </c>
      <c r="BA38" s="191">
        <v>2177.1257613408702</v>
      </c>
      <c r="BB38" s="191">
        <v>2160.0956411607799</v>
      </c>
      <c r="BC38" s="191">
        <v>2212.8502387747499</v>
      </c>
      <c r="BD38" s="191">
        <v>2220.92835872353</v>
      </c>
      <c r="BE38" s="191">
        <v>2232.30596775804</v>
      </c>
      <c r="BF38" s="191">
        <v>2201.1832865315</v>
      </c>
      <c r="BG38" s="191">
        <v>2195.4930981418102</v>
      </c>
      <c r="BH38" s="191">
        <v>2283.0176475685698</v>
      </c>
      <c r="BI38" s="191">
        <v>2330.2271111128398</v>
      </c>
      <c r="BJ38" s="191">
        <v>2464.3054398843201</v>
      </c>
      <c r="BK38" s="191">
        <v>2422.1400198899601</v>
      </c>
      <c r="BL38" s="191">
        <v>2501.32742911282</v>
      </c>
      <c r="BM38" s="191">
        <v>2178.3998702316899</v>
      </c>
      <c r="BN38" s="191">
        <v>1121.81078635567</v>
      </c>
      <c r="BO38" s="191">
        <v>1935.80617605762</v>
      </c>
      <c r="BP38" s="191">
        <v>2317.9831673549702</v>
      </c>
      <c r="BQ38" s="191">
        <v>2550.28665310304</v>
      </c>
      <c r="BR38" s="191">
        <v>2561.39073285007</v>
      </c>
      <c r="BS38" s="191">
        <v>2905.83190602272</v>
      </c>
      <c r="BT38" s="191">
        <v>3096.4907080241101</v>
      </c>
      <c r="BU38" s="191">
        <v>3286.25598263132</v>
      </c>
      <c r="BV38" s="191">
        <v>3436.5310649050398</v>
      </c>
      <c r="BW38" s="191">
        <v>3503.7307222200702</v>
      </c>
      <c r="BX38" s="191">
        <v>3381.48223024344</v>
      </c>
      <c r="BY38" s="191">
        <v>3308.9052438274002</v>
      </c>
      <c r="BZ38" s="191">
        <v>3117.0360996844101</v>
      </c>
      <c r="CA38" s="191">
        <v>2974.7414386044302</v>
      </c>
      <c r="CB38" s="191">
        <v>2979.02752880549</v>
      </c>
      <c r="CC38" s="191">
        <v>2999.6869089178299</v>
      </c>
      <c r="CD38" s="191">
        <v>3052.3588040690101</v>
      </c>
      <c r="CE38" s="191">
        <v>3038.1829252403199</v>
      </c>
      <c r="CF38" s="215"/>
    </row>
    <row r="39" spans="1:84" s="154" customFormat="1" ht="36">
      <c r="A39" s="35"/>
      <c r="B39" s="36"/>
      <c r="C39" s="36" t="s">
        <v>53</v>
      </c>
      <c r="D39" s="153" t="s">
        <v>54</v>
      </c>
      <c r="E39" s="191">
        <v>297.311409053788</v>
      </c>
      <c r="F39" s="191">
        <v>298.11296867492501</v>
      </c>
      <c r="G39" s="191">
        <v>295.80429795542801</v>
      </c>
      <c r="H39" s="191">
        <v>294.77132442809801</v>
      </c>
      <c r="I39" s="191">
        <v>298.81390474346699</v>
      </c>
      <c r="J39" s="191">
        <v>321.98438366612999</v>
      </c>
      <c r="K39" s="191">
        <v>329.85525991243799</v>
      </c>
      <c r="L39" s="191">
        <v>330.34645167798499</v>
      </c>
      <c r="M39" s="191">
        <v>374.13408914948798</v>
      </c>
      <c r="N39" s="191">
        <v>394.63786408616897</v>
      </c>
      <c r="O39" s="191">
        <v>405.18220040939298</v>
      </c>
      <c r="P39" s="191">
        <v>432.04584635496599</v>
      </c>
      <c r="Q39" s="191">
        <v>432.27153895984702</v>
      </c>
      <c r="R39" s="191">
        <v>428.06675559380102</v>
      </c>
      <c r="S39" s="191">
        <v>471.30162577316401</v>
      </c>
      <c r="T39" s="191">
        <v>515.36007967321098</v>
      </c>
      <c r="U39" s="191">
        <v>397.59459866578499</v>
      </c>
      <c r="V39" s="191">
        <v>385.78682420219701</v>
      </c>
      <c r="W39" s="191">
        <v>369.32967593704001</v>
      </c>
      <c r="X39" s="191">
        <v>369.28890119499903</v>
      </c>
      <c r="Y39" s="191">
        <v>353.242305093048</v>
      </c>
      <c r="Z39" s="191">
        <v>372.79148161084498</v>
      </c>
      <c r="AA39" s="191">
        <v>379.873976460108</v>
      </c>
      <c r="AB39" s="191">
        <v>358.092236836013</v>
      </c>
      <c r="AC39" s="191">
        <v>379.08422633242202</v>
      </c>
      <c r="AD39" s="191">
        <v>396.23161669741302</v>
      </c>
      <c r="AE39" s="191">
        <v>438.08247683146499</v>
      </c>
      <c r="AF39" s="191">
        <v>409.60168013872999</v>
      </c>
      <c r="AG39" s="191">
        <v>433.52127360706902</v>
      </c>
      <c r="AH39" s="191">
        <v>432.25215950076102</v>
      </c>
      <c r="AI39" s="191">
        <v>413.72785898754199</v>
      </c>
      <c r="AJ39" s="191">
        <v>433.498707904654</v>
      </c>
      <c r="AK39" s="191">
        <v>444.22916360276503</v>
      </c>
      <c r="AL39" s="191">
        <v>444.13103090138799</v>
      </c>
      <c r="AM39" s="191">
        <v>425.67679047038598</v>
      </c>
      <c r="AN39" s="191">
        <v>406.96301502549102</v>
      </c>
      <c r="AO39" s="191">
        <v>413.74845496374201</v>
      </c>
      <c r="AP39" s="191">
        <v>423.15140119960699</v>
      </c>
      <c r="AQ39" s="191">
        <v>440.23102643041398</v>
      </c>
      <c r="AR39" s="191">
        <v>438.86911740626999</v>
      </c>
      <c r="AS39" s="191">
        <v>421.68268949691702</v>
      </c>
      <c r="AT39" s="191">
        <v>425.11118731458799</v>
      </c>
      <c r="AU39" s="191">
        <v>446.605308389649</v>
      </c>
      <c r="AV39" s="191">
        <v>465.60081479887799</v>
      </c>
      <c r="AW39" s="191">
        <v>477.14346148478597</v>
      </c>
      <c r="AX39" s="191">
        <v>468.79343068850898</v>
      </c>
      <c r="AY39" s="191">
        <v>443.18304222911598</v>
      </c>
      <c r="AZ39" s="191">
        <v>424.88006559762403</v>
      </c>
      <c r="BA39" s="191">
        <v>424.83686696815602</v>
      </c>
      <c r="BB39" s="191">
        <v>414.12707672140698</v>
      </c>
      <c r="BC39" s="191">
        <v>404.70819713846998</v>
      </c>
      <c r="BD39" s="191">
        <v>394.32785917198299</v>
      </c>
      <c r="BE39" s="191">
        <v>362.07766955733501</v>
      </c>
      <c r="BF39" s="191">
        <v>371.34056154954698</v>
      </c>
      <c r="BG39" s="191">
        <v>378.75415640156302</v>
      </c>
      <c r="BH39" s="191">
        <v>387.82761249158898</v>
      </c>
      <c r="BI39" s="191">
        <v>366.83233162389001</v>
      </c>
      <c r="BJ39" s="191">
        <v>373.12722157293302</v>
      </c>
      <c r="BK39" s="191">
        <v>367.14204948935799</v>
      </c>
      <c r="BL39" s="191">
        <v>348.89839731383302</v>
      </c>
      <c r="BM39" s="191">
        <v>263.405886337303</v>
      </c>
      <c r="BN39" s="191">
        <v>108.455201604211</v>
      </c>
      <c r="BO39" s="191">
        <v>205.137254877082</v>
      </c>
      <c r="BP39" s="191">
        <v>239.00165718142301</v>
      </c>
      <c r="BQ39" s="191">
        <v>277.98362746164702</v>
      </c>
      <c r="BR39" s="191">
        <v>262.54826048852198</v>
      </c>
      <c r="BS39" s="191">
        <v>309.49837105540303</v>
      </c>
      <c r="BT39" s="191">
        <v>342.96974099444998</v>
      </c>
      <c r="BU39" s="191">
        <v>360.32651074780301</v>
      </c>
      <c r="BV39" s="191">
        <v>355.17584354469699</v>
      </c>
      <c r="BW39" s="191">
        <v>360.22362005257997</v>
      </c>
      <c r="BX39" s="191">
        <v>366.27402565494299</v>
      </c>
      <c r="BY39" s="191">
        <v>363.635996790322</v>
      </c>
      <c r="BZ39" s="191">
        <v>369.66346519744502</v>
      </c>
      <c r="CA39" s="191">
        <v>352.84756285102702</v>
      </c>
      <c r="CB39" s="191">
        <v>347.10375529776502</v>
      </c>
      <c r="CC39" s="191">
        <v>353.72942510303301</v>
      </c>
      <c r="CD39" s="191">
        <v>354.26579957132498</v>
      </c>
      <c r="CE39" s="191">
        <v>352.20898567463399</v>
      </c>
      <c r="CF39" s="215"/>
    </row>
    <row r="40" spans="1:84" s="154" customFormat="1" ht="48">
      <c r="A40" s="35"/>
      <c r="B40" s="150" t="s">
        <v>144</v>
      </c>
      <c r="C40" s="36"/>
      <c r="D40" s="151" t="s">
        <v>145</v>
      </c>
      <c r="E40" s="192">
        <v>828.81870478437895</v>
      </c>
      <c r="F40" s="192">
        <v>866.60030609087596</v>
      </c>
      <c r="G40" s="192">
        <v>850.90653332608099</v>
      </c>
      <c r="H40" s="192">
        <v>854.67445662125897</v>
      </c>
      <c r="I40" s="192">
        <v>915.59376902112194</v>
      </c>
      <c r="J40" s="192">
        <v>943.61677679857598</v>
      </c>
      <c r="K40" s="192">
        <v>994.66103528573205</v>
      </c>
      <c r="L40" s="192">
        <v>988.12841889449999</v>
      </c>
      <c r="M40" s="192">
        <v>1070.3712379748099</v>
      </c>
      <c r="N40" s="192">
        <v>1086.3636614283801</v>
      </c>
      <c r="O40" s="192">
        <v>1094.49604251451</v>
      </c>
      <c r="P40" s="192">
        <v>1086.76905808226</v>
      </c>
      <c r="Q40" s="192">
        <v>1072.0511138632801</v>
      </c>
      <c r="R40" s="192">
        <v>1114.92475214059</v>
      </c>
      <c r="S40" s="192">
        <v>1186.6928870988199</v>
      </c>
      <c r="T40" s="192">
        <v>1242.3312468972599</v>
      </c>
      <c r="U40" s="192">
        <v>1249.1353368555201</v>
      </c>
      <c r="V40" s="192">
        <v>1233.93795674941</v>
      </c>
      <c r="W40" s="192">
        <v>1241.4372782184</v>
      </c>
      <c r="X40" s="192">
        <v>1167.4894281766001</v>
      </c>
      <c r="Y40" s="192">
        <v>1215.0239143311701</v>
      </c>
      <c r="Z40" s="192">
        <v>1230.7861789762401</v>
      </c>
      <c r="AA40" s="192">
        <v>1109.67830445505</v>
      </c>
      <c r="AB40" s="192">
        <v>1106.51160223749</v>
      </c>
      <c r="AC40" s="192">
        <v>1119.35668708137</v>
      </c>
      <c r="AD40" s="192">
        <v>1176.5555350012701</v>
      </c>
      <c r="AE40" s="192">
        <v>1208.9269433981699</v>
      </c>
      <c r="AF40" s="192">
        <v>1268.16083451911</v>
      </c>
      <c r="AG40" s="192">
        <v>1274.39735946466</v>
      </c>
      <c r="AH40" s="192">
        <v>1221.0499722673501</v>
      </c>
      <c r="AI40" s="192">
        <v>1295.59122433227</v>
      </c>
      <c r="AJ40" s="192">
        <v>1331.9614439356601</v>
      </c>
      <c r="AK40" s="192">
        <v>1290.6167213987101</v>
      </c>
      <c r="AL40" s="192">
        <v>1301.5340112604399</v>
      </c>
      <c r="AM40" s="192">
        <v>1330.9397323482201</v>
      </c>
      <c r="AN40" s="192">
        <v>1349.9095349925899</v>
      </c>
      <c r="AO40" s="192">
        <v>1356.3436728368699</v>
      </c>
      <c r="AP40" s="192">
        <v>1362.4815689796201</v>
      </c>
      <c r="AQ40" s="192">
        <v>1339.9854801126301</v>
      </c>
      <c r="AR40" s="192">
        <v>1344.1892780708499</v>
      </c>
      <c r="AS40" s="192">
        <v>1431.4363601106099</v>
      </c>
      <c r="AT40" s="192">
        <v>1496.0193750247099</v>
      </c>
      <c r="AU40" s="192">
        <v>1561.59610849982</v>
      </c>
      <c r="AV40" s="192">
        <v>1567.9481563648001</v>
      </c>
      <c r="AW40" s="192">
        <v>1516.45047271315</v>
      </c>
      <c r="AX40" s="192">
        <v>1481.21712708788</v>
      </c>
      <c r="AY40" s="192">
        <v>1462.5073030538799</v>
      </c>
      <c r="AZ40" s="192">
        <v>1470.82509714503</v>
      </c>
      <c r="BA40" s="192">
        <v>1474.94565836826</v>
      </c>
      <c r="BB40" s="192">
        <v>1420.4300166676101</v>
      </c>
      <c r="BC40" s="192">
        <v>1488.3080309690499</v>
      </c>
      <c r="BD40" s="192">
        <v>1414.31629399502</v>
      </c>
      <c r="BE40" s="192">
        <v>1446.41112305868</v>
      </c>
      <c r="BF40" s="192">
        <v>1491.3383656348999</v>
      </c>
      <c r="BG40" s="192">
        <v>1485.69402072652</v>
      </c>
      <c r="BH40" s="192">
        <v>1537.5564905798401</v>
      </c>
      <c r="BI40" s="192">
        <v>1544.7957071134099</v>
      </c>
      <c r="BJ40" s="192">
        <v>1539.9022146976999</v>
      </c>
      <c r="BK40" s="192">
        <v>1596.46367862946</v>
      </c>
      <c r="BL40" s="192">
        <v>1611.8383995593799</v>
      </c>
      <c r="BM40" s="192">
        <v>1625.8948738885599</v>
      </c>
      <c r="BN40" s="192">
        <v>1375.9509804121301</v>
      </c>
      <c r="BO40" s="192">
        <v>1513.6354876094499</v>
      </c>
      <c r="BP40" s="192">
        <v>1608.51865808978</v>
      </c>
      <c r="BQ40" s="192">
        <v>1592.7092467827199</v>
      </c>
      <c r="BR40" s="192">
        <v>1432.0281200828999</v>
      </c>
      <c r="BS40" s="192">
        <v>1803.24567239917</v>
      </c>
      <c r="BT40" s="192">
        <v>1893.0169607351399</v>
      </c>
      <c r="BU40" s="192">
        <v>2072.74828469663</v>
      </c>
      <c r="BV40" s="192">
        <v>2205.5930278248002</v>
      </c>
      <c r="BW40" s="192">
        <v>2277.3038262069399</v>
      </c>
      <c r="BX40" s="192">
        <v>2365.3548612715299</v>
      </c>
      <c r="BY40" s="192">
        <v>2355.20374444148</v>
      </c>
      <c r="BZ40" s="192">
        <v>2234.08858445651</v>
      </c>
      <c r="CA40" s="192">
        <v>2234.0497110956799</v>
      </c>
      <c r="CB40" s="192">
        <v>2157.51831473115</v>
      </c>
      <c r="CC40" s="192">
        <v>2204.1774451115002</v>
      </c>
      <c r="CD40" s="192">
        <v>2277.89800103793</v>
      </c>
      <c r="CE40" s="192">
        <v>2265.6029564170499</v>
      </c>
      <c r="CF40" s="215"/>
    </row>
    <row r="41" spans="1:84" s="154" customFormat="1" ht="24">
      <c r="A41" s="35"/>
      <c r="B41" s="150"/>
      <c r="C41" s="36" t="s">
        <v>55</v>
      </c>
      <c r="D41" s="153" t="s">
        <v>56</v>
      </c>
      <c r="E41" s="191">
        <v>124.23498199931799</v>
      </c>
      <c r="F41" s="191">
        <v>127.285670706194</v>
      </c>
      <c r="G41" s="191">
        <v>138.52831025159099</v>
      </c>
      <c r="H41" s="191">
        <v>140.951037022463</v>
      </c>
      <c r="I41" s="191">
        <v>152.27186681448899</v>
      </c>
      <c r="J41" s="191">
        <v>163.16584562940699</v>
      </c>
      <c r="K41" s="191">
        <v>162.74536911102101</v>
      </c>
      <c r="L41" s="191">
        <v>166.81691844510399</v>
      </c>
      <c r="M41" s="191">
        <v>189.967977281966</v>
      </c>
      <c r="N41" s="191">
        <v>207.16447343648301</v>
      </c>
      <c r="O41" s="191">
        <v>215.83187163679699</v>
      </c>
      <c r="P41" s="191">
        <v>221.03567764478001</v>
      </c>
      <c r="Q41" s="191">
        <v>214.59742461324501</v>
      </c>
      <c r="R41" s="191">
        <v>220.51330729097799</v>
      </c>
      <c r="S41" s="191">
        <v>213.408673469505</v>
      </c>
      <c r="T41" s="191">
        <v>259.48059462629197</v>
      </c>
      <c r="U41" s="191">
        <v>225.085356586649</v>
      </c>
      <c r="V41" s="191">
        <v>213.19430998642301</v>
      </c>
      <c r="W41" s="191">
        <v>222.53621928210299</v>
      </c>
      <c r="X41" s="191">
        <v>242.18411414483799</v>
      </c>
      <c r="Y41" s="191">
        <v>249.744356099941</v>
      </c>
      <c r="Z41" s="191">
        <v>252.043319061787</v>
      </c>
      <c r="AA41" s="191">
        <v>208.90069826432699</v>
      </c>
      <c r="AB41" s="191">
        <v>227.311626573963</v>
      </c>
      <c r="AC41" s="191">
        <v>236.02796582055001</v>
      </c>
      <c r="AD41" s="191">
        <v>235.91051238348899</v>
      </c>
      <c r="AE41" s="191">
        <v>247.756048043324</v>
      </c>
      <c r="AF41" s="191">
        <v>241.30547375264899</v>
      </c>
      <c r="AG41" s="191">
        <v>241.66176978502</v>
      </c>
      <c r="AH41" s="191">
        <v>247.58135767923699</v>
      </c>
      <c r="AI41" s="191">
        <v>260.46560521345901</v>
      </c>
      <c r="AJ41" s="191">
        <v>246.29126732230199</v>
      </c>
      <c r="AK41" s="191">
        <v>259.05667949129702</v>
      </c>
      <c r="AL41" s="191">
        <v>254.95434706067701</v>
      </c>
      <c r="AM41" s="191">
        <v>256.64043212410502</v>
      </c>
      <c r="AN41" s="191">
        <v>268.34854132394298</v>
      </c>
      <c r="AO41" s="191">
        <v>266.00972254616602</v>
      </c>
      <c r="AP41" s="191">
        <v>282.66898303809597</v>
      </c>
      <c r="AQ41" s="191">
        <v>269.06512371526202</v>
      </c>
      <c r="AR41" s="191">
        <v>276.25617070049901</v>
      </c>
      <c r="AS41" s="191">
        <v>271.29581420780801</v>
      </c>
      <c r="AT41" s="191">
        <v>275.53749995726901</v>
      </c>
      <c r="AU41" s="191">
        <v>305.776334071939</v>
      </c>
      <c r="AV41" s="191">
        <v>284.39035176301098</v>
      </c>
      <c r="AW41" s="191">
        <v>290.33900736499498</v>
      </c>
      <c r="AX41" s="191">
        <v>302.32666013190402</v>
      </c>
      <c r="AY41" s="191">
        <v>287.11768172012802</v>
      </c>
      <c r="AZ41" s="191">
        <v>290.216650782991</v>
      </c>
      <c r="BA41" s="191">
        <v>291.70413108666497</v>
      </c>
      <c r="BB41" s="191">
        <v>262.181651073051</v>
      </c>
      <c r="BC41" s="191">
        <v>269.73039534969098</v>
      </c>
      <c r="BD41" s="191">
        <v>268.38382249061499</v>
      </c>
      <c r="BE41" s="191">
        <v>257.14463968443101</v>
      </c>
      <c r="BF41" s="191">
        <v>261.76682604889999</v>
      </c>
      <c r="BG41" s="191">
        <v>259.89788569082702</v>
      </c>
      <c r="BH41" s="191">
        <v>257.19064857585698</v>
      </c>
      <c r="BI41" s="191">
        <v>251.968305137166</v>
      </c>
      <c r="BJ41" s="191">
        <v>245.42266198265901</v>
      </c>
      <c r="BK41" s="191">
        <v>253.77840187354801</v>
      </c>
      <c r="BL41" s="191">
        <v>258.83063100665299</v>
      </c>
      <c r="BM41" s="191">
        <v>257.795834567545</v>
      </c>
      <c r="BN41" s="191">
        <v>176.60491507467</v>
      </c>
      <c r="BO41" s="191">
        <v>269.710650266573</v>
      </c>
      <c r="BP41" s="191">
        <v>268.888600091223</v>
      </c>
      <c r="BQ41" s="191">
        <v>247.83965122805799</v>
      </c>
      <c r="BR41" s="191">
        <v>213.98821612714099</v>
      </c>
      <c r="BS41" s="191">
        <v>232.01666047014899</v>
      </c>
      <c r="BT41" s="191">
        <v>241.15547217467</v>
      </c>
      <c r="BU41" s="191">
        <v>278.18836093780698</v>
      </c>
      <c r="BV41" s="191">
        <v>319.51270695632098</v>
      </c>
      <c r="BW41" s="191">
        <v>313.524549204332</v>
      </c>
      <c r="BX41" s="191">
        <v>323.77438290158</v>
      </c>
      <c r="BY41" s="191">
        <v>318.45626449599303</v>
      </c>
      <c r="BZ41" s="191">
        <v>289.90871327875999</v>
      </c>
      <c r="CA41" s="191">
        <v>289.05085320691501</v>
      </c>
      <c r="CB41" s="191">
        <v>273.85212232078601</v>
      </c>
      <c r="CC41" s="191">
        <v>276.03430020908502</v>
      </c>
      <c r="CD41" s="191">
        <v>310.68698065949002</v>
      </c>
      <c r="CE41" s="191">
        <v>273.37719389813998</v>
      </c>
      <c r="CF41" s="215"/>
    </row>
    <row r="42" spans="1:84" s="154" customFormat="1" ht="14.1" customHeight="1">
      <c r="A42" s="39"/>
      <c r="B42" s="150"/>
      <c r="C42" s="36" t="s">
        <v>57</v>
      </c>
      <c r="D42" s="153" t="s">
        <v>58</v>
      </c>
      <c r="E42" s="191">
        <v>472.421159448119</v>
      </c>
      <c r="F42" s="191">
        <v>509.26667887999997</v>
      </c>
      <c r="G42" s="191">
        <v>486.08991313986201</v>
      </c>
      <c r="H42" s="191">
        <v>509.22224808667403</v>
      </c>
      <c r="I42" s="191">
        <v>513.94755962061197</v>
      </c>
      <c r="J42" s="191">
        <v>532.581494610307</v>
      </c>
      <c r="K42" s="191">
        <v>564.18113198446304</v>
      </c>
      <c r="L42" s="191">
        <v>576.28981378456501</v>
      </c>
      <c r="M42" s="191">
        <v>601.76303339921299</v>
      </c>
      <c r="N42" s="191">
        <v>592.02078498292894</v>
      </c>
      <c r="O42" s="191">
        <v>577.94868615939504</v>
      </c>
      <c r="P42" s="191">
        <v>584.26749545842495</v>
      </c>
      <c r="Q42" s="191">
        <v>579.996633081337</v>
      </c>
      <c r="R42" s="191">
        <v>595.14895207772395</v>
      </c>
      <c r="S42" s="191">
        <v>632.622767571601</v>
      </c>
      <c r="T42" s="191">
        <v>670.23164726928701</v>
      </c>
      <c r="U42" s="191">
        <v>694.56931320816102</v>
      </c>
      <c r="V42" s="191">
        <v>673.99288980683104</v>
      </c>
      <c r="W42" s="191">
        <v>662.64764375192794</v>
      </c>
      <c r="X42" s="191">
        <v>621.79015323301905</v>
      </c>
      <c r="Y42" s="191">
        <v>608.01782550261896</v>
      </c>
      <c r="Z42" s="191">
        <v>603.98096149513401</v>
      </c>
      <c r="AA42" s="191">
        <v>556.27021185996</v>
      </c>
      <c r="AB42" s="191">
        <v>581.73100114223303</v>
      </c>
      <c r="AC42" s="191">
        <v>550.10196480884804</v>
      </c>
      <c r="AD42" s="191">
        <v>576.50757725520202</v>
      </c>
      <c r="AE42" s="191">
        <v>588.56082306036501</v>
      </c>
      <c r="AF42" s="191">
        <v>602.82963487554105</v>
      </c>
      <c r="AG42" s="191">
        <v>614.48031654141005</v>
      </c>
      <c r="AH42" s="191">
        <v>620.38934887369601</v>
      </c>
      <c r="AI42" s="191">
        <v>635.823375878212</v>
      </c>
      <c r="AJ42" s="191">
        <v>652.30695870663897</v>
      </c>
      <c r="AK42" s="191">
        <v>623.78732919207198</v>
      </c>
      <c r="AL42" s="191">
        <v>648.464614847132</v>
      </c>
      <c r="AM42" s="191">
        <v>655.27224390761501</v>
      </c>
      <c r="AN42" s="191">
        <v>653.47581205312895</v>
      </c>
      <c r="AO42" s="191">
        <v>659.12784349626997</v>
      </c>
      <c r="AP42" s="191">
        <v>661.23631907039396</v>
      </c>
      <c r="AQ42" s="191">
        <v>654.97816313478097</v>
      </c>
      <c r="AR42" s="191">
        <v>679.65767429851599</v>
      </c>
      <c r="AS42" s="191">
        <v>750.30284168071898</v>
      </c>
      <c r="AT42" s="191">
        <v>805.959939935585</v>
      </c>
      <c r="AU42" s="191">
        <v>834.784450675073</v>
      </c>
      <c r="AV42" s="191">
        <v>827.95276770857095</v>
      </c>
      <c r="AW42" s="191">
        <v>798.94842046695203</v>
      </c>
      <c r="AX42" s="191">
        <v>759.88867023035402</v>
      </c>
      <c r="AY42" s="191">
        <v>774.01502294821501</v>
      </c>
      <c r="AZ42" s="191">
        <v>782.14788635441005</v>
      </c>
      <c r="BA42" s="191">
        <v>803.98482500711702</v>
      </c>
      <c r="BB42" s="191">
        <v>809.12975829438699</v>
      </c>
      <c r="BC42" s="191">
        <v>848.91904298937095</v>
      </c>
      <c r="BD42" s="191">
        <v>806.96637370905796</v>
      </c>
      <c r="BE42" s="191">
        <v>824.49431437078704</v>
      </c>
      <c r="BF42" s="191">
        <v>867.22404010148102</v>
      </c>
      <c r="BG42" s="191">
        <v>870.29966090483299</v>
      </c>
      <c r="BH42" s="191">
        <v>916.98198462283904</v>
      </c>
      <c r="BI42" s="191">
        <v>917.48400003857205</v>
      </c>
      <c r="BJ42" s="191">
        <v>948.77281489751601</v>
      </c>
      <c r="BK42" s="191">
        <v>970.13020210115701</v>
      </c>
      <c r="BL42" s="191">
        <v>981.61298296270104</v>
      </c>
      <c r="BM42" s="191">
        <v>973.97397281695703</v>
      </c>
      <c r="BN42" s="191">
        <v>902.53501039903199</v>
      </c>
      <c r="BO42" s="191">
        <v>902.91195313758897</v>
      </c>
      <c r="BP42" s="191">
        <v>984.57906364635198</v>
      </c>
      <c r="BQ42" s="191">
        <v>976.64668858254697</v>
      </c>
      <c r="BR42" s="191">
        <v>876.94410088884695</v>
      </c>
      <c r="BS42" s="191">
        <v>1172.8894628292801</v>
      </c>
      <c r="BT42" s="191">
        <v>1217.51974769925</v>
      </c>
      <c r="BU42" s="191">
        <v>1297.4556365721301</v>
      </c>
      <c r="BV42" s="191">
        <v>1403.4090768848</v>
      </c>
      <c r="BW42" s="191">
        <v>1444.52956360495</v>
      </c>
      <c r="BX42" s="191">
        <v>1530.6057229380201</v>
      </c>
      <c r="BY42" s="191">
        <v>1501.5466679416199</v>
      </c>
      <c r="BZ42" s="191">
        <v>1448.0647334458499</v>
      </c>
      <c r="CA42" s="191">
        <v>1438.3191615605599</v>
      </c>
      <c r="CB42" s="191">
        <v>1388.6572723323</v>
      </c>
      <c r="CC42" s="191">
        <v>1431.7747338793799</v>
      </c>
      <c r="CD42" s="191">
        <v>1452.24377157559</v>
      </c>
      <c r="CE42" s="191">
        <v>1463.38523550069</v>
      </c>
      <c r="CF42" s="215"/>
    </row>
    <row r="43" spans="1:84" s="154" customFormat="1" ht="28.5" customHeight="1">
      <c r="A43" s="35"/>
      <c r="B43" s="36"/>
      <c r="C43" s="36" t="s">
        <v>59</v>
      </c>
      <c r="D43" s="153" t="s">
        <v>211</v>
      </c>
      <c r="E43" s="191">
        <v>232.908317136199</v>
      </c>
      <c r="F43" s="191">
        <v>226.20118891068</v>
      </c>
      <c r="G43" s="191">
        <v>217.556926311616</v>
      </c>
      <c r="H43" s="191">
        <v>216.33356870358901</v>
      </c>
      <c r="I43" s="191">
        <v>242.80510183819001</v>
      </c>
      <c r="J43" s="191">
        <v>251.401308240974</v>
      </c>
      <c r="K43" s="191">
        <v>257.68557176883598</v>
      </c>
      <c r="L43" s="191">
        <v>258.10801815195902</v>
      </c>
      <c r="M43" s="191">
        <v>274.81741154626098</v>
      </c>
      <c r="N43" s="191">
        <v>287.81354376924497</v>
      </c>
      <c r="O43" s="191">
        <v>290.67394162634901</v>
      </c>
      <c r="P43" s="191">
        <v>294.69510305811599</v>
      </c>
      <c r="Q43" s="191">
        <v>281.99346722520102</v>
      </c>
      <c r="R43" s="191">
        <v>288.70682448254098</v>
      </c>
      <c r="S43" s="191">
        <v>326.88727587988802</v>
      </c>
      <c r="T43" s="191">
        <v>332.41243241234997</v>
      </c>
      <c r="U43" s="191">
        <v>326.45737221835299</v>
      </c>
      <c r="V43" s="191">
        <v>340.91326011779898</v>
      </c>
      <c r="W43" s="191">
        <v>344.06076614917401</v>
      </c>
      <c r="X43" s="191">
        <v>324.56860151465202</v>
      </c>
      <c r="Y43" s="191">
        <v>359.40067166679398</v>
      </c>
      <c r="Z43" s="191">
        <v>362.52521706468298</v>
      </c>
      <c r="AA43" s="191">
        <v>336.73281453135098</v>
      </c>
      <c r="AB43" s="191">
        <v>315.34129673714602</v>
      </c>
      <c r="AC43" s="191">
        <v>328.83078038535001</v>
      </c>
      <c r="AD43" s="191">
        <v>365.26891746911798</v>
      </c>
      <c r="AE43" s="191">
        <v>373.19003154499001</v>
      </c>
      <c r="AF43" s="191">
        <v>426.7102706005</v>
      </c>
      <c r="AG43" s="191">
        <v>416.37943082774098</v>
      </c>
      <c r="AH43" s="191">
        <v>355.63224912637298</v>
      </c>
      <c r="AI43" s="191">
        <v>400.34684472886602</v>
      </c>
      <c r="AJ43" s="191">
        <v>431.64147531699803</v>
      </c>
      <c r="AK43" s="191">
        <v>414.71613377503297</v>
      </c>
      <c r="AL43" s="191">
        <v>396.30901051346598</v>
      </c>
      <c r="AM43" s="191">
        <v>418.65353207702702</v>
      </c>
      <c r="AN43" s="191">
        <v>423.32132363445999</v>
      </c>
      <c r="AO43" s="191">
        <v>423.32922132643802</v>
      </c>
      <c r="AP43" s="191">
        <v>428.85803790077699</v>
      </c>
      <c r="AQ43" s="191">
        <v>414.51973386861602</v>
      </c>
      <c r="AR43" s="191">
        <v>387.29300690415698</v>
      </c>
      <c r="AS43" s="191">
        <v>406.28881072038502</v>
      </c>
      <c r="AT43" s="191">
        <v>418.162380963288</v>
      </c>
      <c r="AU43" s="191">
        <v>425.07037212388701</v>
      </c>
      <c r="AV43" s="191">
        <v>451.47843619241502</v>
      </c>
      <c r="AW43" s="191">
        <v>432.68749761758102</v>
      </c>
      <c r="AX43" s="191">
        <v>418.330713729487</v>
      </c>
      <c r="AY43" s="191">
        <v>403.97956174691097</v>
      </c>
      <c r="AZ43" s="191">
        <v>391.00222690601498</v>
      </c>
      <c r="BA43" s="191">
        <v>369.44102276551098</v>
      </c>
      <c r="BB43" s="191">
        <v>361.07636744632998</v>
      </c>
      <c r="BC43" s="191">
        <v>370.74177866975401</v>
      </c>
      <c r="BD43" s="191">
        <v>335.74083111839002</v>
      </c>
      <c r="BE43" s="191">
        <v>364.27122576322398</v>
      </c>
      <c r="BF43" s="191">
        <v>368.14021859743002</v>
      </c>
      <c r="BG43" s="191">
        <v>355.46160602264803</v>
      </c>
      <c r="BH43" s="191">
        <v>358.12694961668399</v>
      </c>
      <c r="BI43" s="191">
        <v>360.72738813964702</v>
      </c>
      <c r="BJ43" s="191">
        <v>366.70306906566702</v>
      </c>
      <c r="BK43" s="191">
        <v>372.61980555287897</v>
      </c>
      <c r="BL43" s="191">
        <v>364.949737241788</v>
      </c>
      <c r="BM43" s="191">
        <v>379.62726456147499</v>
      </c>
      <c r="BN43" s="191">
        <v>317.49769824383799</v>
      </c>
      <c r="BO43" s="191">
        <v>340.80164542582202</v>
      </c>
      <c r="BP43" s="191">
        <v>349.07339176884301</v>
      </c>
      <c r="BQ43" s="191">
        <v>361.12908340951401</v>
      </c>
      <c r="BR43" s="191">
        <v>355.72877496342801</v>
      </c>
      <c r="BS43" s="191">
        <v>395.35010317735998</v>
      </c>
      <c r="BT43" s="191">
        <v>429.792038449681</v>
      </c>
      <c r="BU43" s="191">
        <v>477.31096445764501</v>
      </c>
      <c r="BV43" s="191">
        <v>503.72426703552497</v>
      </c>
      <c r="BW43" s="191">
        <v>514.92085495382696</v>
      </c>
      <c r="BX43" s="191">
        <v>514.04391355297105</v>
      </c>
      <c r="BY43" s="191">
        <v>516.189732745215</v>
      </c>
      <c r="BZ43" s="191">
        <v>515.21206480722901</v>
      </c>
      <c r="CA43" s="191">
        <v>501.64692753035598</v>
      </c>
      <c r="CB43" s="191">
        <v>499.95584105925798</v>
      </c>
      <c r="CC43" s="191">
        <v>498.24733185688001</v>
      </c>
      <c r="CD43" s="191">
        <v>512.68387521650402</v>
      </c>
      <c r="CE43" s="191">
        <v>522.13419767559196</v>
      </c>
      <c r="CF43" s="215"/>
    </row>
    <row r="44" spans="1:84" s="154" customFormat="1" ht="59.25" customHeight="1">
      <c r="A44" s="35"/>
      <c r="B44" s="150" t="s">
        <v>146</v>
      </c>
      <c r="C44" s="36"/>
      <c r="D44" s="151" t="s">
        <v>147</v>
      </c>
      <c r="E44" s="192">
        <v>3723.6608001201998</v>
      </c>
      <c r="F44" s="192">
        <v>3886.8531963570599</v>
      </c>
      <c r="G44" s="192">
        <v>3832.1290223885999</v>
      </c>
      <c r="H44" s="192">
        <v>3834.3569775913502</v>
      </c>
      <c r="I44" s="192">
        <v>4109.0435827697702</v>
      </c>
      <c r="J44" s="192">
        <v>4302.8109827131802</v>
      </c>
      <c r="K44" s="192">
        <v>4606.5307049896601</v>
      </c>
      <c r="L44" s="192">
        <v>4699.6147295269502</v>
      </c>
      <c r="M44" s="192">
        <v>4768.32725542157</v>
      </c>
      <c r="N44" s="192">
        <v>4904.5931626019101</v>
      </c>
      <c r="O44" s="192">
        <v>4988.0994300885204</v>
      </c>
      <c r="P44" s="192">
        <v>5352.9801518875001</v>
      </c>
      <c r="Q44" s="192">
        <v>5378.2713880153597</v>
      </c>
      <c r="R44" s="192">
        <v>5289.1707652060104</v>
      </c>
      <c r="S44" s="192">
        <v>5472.6790887220805</v>
      </c>
      <c r="T44" s="192">
        <v>5500.8787580558901</v>
      </c>
      <c r="U44" s="192">
        <v>5422.64790734493</v>
      </c>
      <c r="V44" s="192">
        <v>5435.0931778650001</v>
      </c>
      <c r="W44" s="192">
        <v>5525.1931603662197</v>
      </c>
      <c r="X44" s="192">
        <v>5577.0657544232899</v>
      </c>
      <c r="Y44" s="192">
        <v>5727.7490157018101</v>
      </c>
      <c r="Z44" s="192">
        <v>5898.6738314747499</v>
      </c>
      <c r="AA44" s="192">
        <v>5911.1163578209198</v>
      </c>
      <c r="AB44" s="192">
        <v>5971.4607950020199</v>
      </c>
      <c r="AC44" s="192">
        <v>6394.8141776837401</v>
      </c>
      <c r="AD44" s="192">
        <v>6613.9801265303704</v>
      </c>
      <c r="AE44" s="192">
        <v>6623.2986735742597</v>
      </c>
      <c r="AF44" s="192">
        <v>6884.9070222111004</v>
      </c>
      <c r="AG44" s="192">
        <v>6933.8850862326299</v>
      </c>
      <c r="AH44" s="192">
        <v>6995.5900799721003</v>
      </c>
      <c r="AI44" s="192">
        <v>7184.8016333410997</v>
      </c>
      <c r="AJ44" s="192">
        <v>7219.7232004535899</v>
      </c>
      <c r="AK44" s="192">
        <v>7296.9189464821902</v>
      </c>
      <c r="AL44" s="192">
        <v>7614.2713688943804</v>
      </c>
      <c r="AM44" s="192">
        <v>7680.4256851982</v>
      </c>
      <c r="AN44" s="192">
        <v>7730.3839994248501</v>
      </c>
      <c r="AO44" s="192">
        <v>8018.1778986294603</v>
      </c>
      <c r="AP44" s="192">
        <v>7963.77834988227</v>
      </c>
      <c r="AQ44" s="192">
        <v>8041.0416607070702</v>
      </c>
      <c r="AR44" s="192">
        <v>8212.0020907807393</v>
      </c>
      <c r="AS44" s="192">
        <v>8375.0637129998995</v>
      </c>
      <c r="AT44" s="192">
        <v>8643.8647433875194</v>
      </c>
      <c r="AU44" s="192">
        <v>9175.8401507263807</v>
      </c>
      <c r="AV44" s="192">
        <v>9360.2313928858202</v>
      </c>
      <c r="AW44" s="192">
        <v>9430.4164606307095</v>
      </c>
      <c r="AX44" s="192">
        <v>9677.1417673860306</v>
      </c>
      <c r="AY44" s="192">
        <v>9440.0406771980597</v>
      </c>
      <c r="AZ44" s="192">
        <v>9563.4010947847692</v>
      </c>
      <c r="BA44" s="192">
        <v>9943.7952387070309</v>
      </c>
      <c r="BB44" s="192">
        <v>9560.8050282407094</v>
      </c>
      <c r="BC44" s="192">
        <v>9658.7761190995207</v>
      </c>
      <c r="BD44" s="192">
        <v>9907.6236139522007</v>
      </c>
      <c r="BE44" s="192">
        <v>10147.556018626599</v>
      </c>
      <c r="BF44" s="192">
        <v>10466.1244861656</v>
      </c>
      <c r="BG44" s="192">
        <v>10622.342558119801</v>
      </c>
      <c r="BH44" s="192">
        <v>10868.9769370871</v>
      </c>
      <c r="BI44" s="192">
        <v>10900.8957808247</v>
      </c>
      <c r="BJ44" s="192">
        <v>11032.8680012604</v>
      </c>
      <c r="BK44" s="192">
        <v>11262.7005645193</v>
      </c>
      <c r="BL44" s="192">
        <v>11534.5356533951</v>
      </c>
      <c r="BM44" s="192">
        <v>11043.63706185</v>
      </c>
      <c r="BN44" s="192">
        <v>7553.96907756787</v>
      </c>
      <c r="BO44" s="192">
        <v>10249.6259251513</v>
      </c>
      <c r="BP44" s="192">
        <v>11192.7679354303</v>
      </c>
      <c r="BQ44" s="192">
        <v>12135.2323943584</v>
      </c>
      <c r="BR44" s="192">
        <v>11379.658355789999</v>
      </c>
      <c r="BS44" s="192">
        <v>13229.390778883</v>
      </c>
      <c r="BT44" s="192">
        <v>14040.7184709679</v>
      </c>
      <c r="BU44" s="192">
        <v>14717.521581724601</v>
      </c>
      <c r="BV44" s="192">
        <v>15639.368498346401</v>
      </c>
      <c r="BW44" s="192">
        <v>16304.9587728524</v>
      </c>
      <c r="BX44" s="192">
        <v>16023.1511470757</v>
      </c>
      <c r="BY44" s="192">
        <v>17368.195804093299</v>
      </c>
      <c r="BZ44" s="192">
        <v>16519.996660401699</v>
      </c>
      <c r="CA44" s="192">
        <v>16556.833769263401</v>
      </c>
      <c r="CB44" s="192">
        <v>16744.2815652024</v>
      </c>
      <c r="CC44" s="192">
        <v>16785.634019909801</v>
      </c>
      <c r="CD44" s="192">
        <v>16655.5060000548</v>
      </c>
      <c r="CE44" s="192">
        <v>16386.0368930314</v>
      </c>
      <c r="CF44" s="215"/>
    </row>
    <row r="45" spans="1:84" s="154" customFormat="1" ht="24">
      <c r="A45" s="35"/>
      <c r="B45" s="150"/>
      <c r="C45" s="36" t="s">
        <v>166</v>
      </c>
      <c r="D45" s="153" t="s">
        <v>60</v>
      </c>
      <c r="E45" s="191">
        <v>613.67532473842596</v>
      </c>
      <c r="F45" s="191">
        <v>683.90411887068296</v>
      </c>
      <c r="G45" s="191">
        <v>763.82757247147595</v>
      </c>
      <c r="H45" s="191">
        <v>736.59298391930099</v>
      </c>
      <c r="I45" s="191">
        <v>732.97016805691601</v>
      </c>
      <c r="J45" s="191">
        <v>887.57544281191394</v>
      </c>
      <c r="K45" s="191">
        <v>859.11083945999599</v>
      </c>
      <c r="L45" s="191">
        <v>918.34354967094498</v>
      </c>
      <c r="M45" s="191">
        <v>878.17075849871503</v>
      </c>
      <c r="N45" s="191">
        <v>978.54226464936198</v>
      </c>
      <c r="O45" s="191">
        <v>1020.4488938066399</v>
      </c>
      <c r="P45" s="191">
        <v>1125.8380830449601</v>
      </c>
      <c r="Q45" s="191">
        <v>1199.5999977804399</v>
      </c>
      <c r="R45" s="191">
        <v>1120.6319374422501</v>
      </c>
      <c r="S45" s="191">
        <v>1153.2800047556</v>
      </c>
      <c r="T45" s="191">
        <v>1106.48806002125</v>
      </c>
      <c r="U45" s="191">
        <v>919.28040744365501</v>
      </c>
      <c r="V45" s="191">
        <v>980.47687421880801</v>
      </c>
      <c r="W45" s="191">
        <v>956.06188995463697</v>
      </c>
      <c r="X45" s="191">
        <v>1069.1808283825401</v>
      </c>
      <c r="Y45" s="191">
        <v>1097.47063591642</v>
      </c>
      <c r="Z45" s="191">
        <v>1252.7295502796301</v>
      </c>
      <c r="AA45" s="191">
        <v>1281.62794205144</v>
      </c>
      <c r="AB45" s="191">
        <v>1351.1718717521801</v>
      </c>
      <c r="AC45" s="191">
        <v>1532.0159258221399</v>
      </c>
      <c r="AD45" s="191">
        <v>1635.67221919244</v>
      </c>
      <c r="AE45" s="191">
        <v>1561.0023030182699</v>
      </c>
      <c r="AF45" s="191">
        <v>1693.30955196681</v>
      </c>
      <c r="AG45" s="191">
        <v>1609.46498959581</v>
      </c>
      <c r="AH45" s="191">
        <v>1666.4686553562999</v>
      </c>
      <c r="AI45" s="191">
        <v>1675.9143588997199</v>
      </c>
      <c r="AJ45" s="191">
        <v>1680.1519961478</v>
      </c>
      <c r="AK45" s="191">
        <v>1719.8520794690401</v>
      </c>
      <c r="AL45" s="191">
        <v>1722.7321248983701</v>
      </c>
      <c r="AM45" s="191">
        <v>1757.21888988419</v>
      </c>
      <c r="AN45" s="191">
        <v>1725.1969057481999</v>
      </c>
      <c r="AO45" s="191">
        <v>1866.72815067172</v>
      </c>
      <c r="AP45" s="191">
        <v>1771.519204944</v>
      </c>
      <c r="AQ45" s="191">
        <v>1809.89298486247</v>
      </c>
      <c r="AR45" s="191">
        <v>1908.8596595215599</v>
      </c>
      <c r="AS45" s="191">
        <v>1811.2991645493</v>
      </c>
      <c r="AT45" s="191">
        <v>1905.13282613514</v>
      </c>
      <c r="AU45" s="191">
        <v>1996.2255169776099</v>
      </c>
      <c r="AV45" s="191">
        <v>2048.3424923377702</v>
      </c>
      <c r="AW45" s="191">
        <v>1846.59001645949</v>
      </c>
      <c r="AX45" s="191">
        <v>2114.2070550763601</v>
      </c>
      <c r="AY45" s="191">
        <v>2163.9532054405299</v>
      </c>
      <c r="AZ45" s="191">
        <v>2360.2497230233998</v>
      </c>
      <c r="BA45" s="191">
        <v>2544.2417005771099</v>
      </c>
      <c r="BB45" s="191">
        <v>2600.77937195505</v>
      </c>
      <c r="BC45" s="191">
        <v>2635.5645633926001</v>
      </c>
      <c r="BD45" s="191">
        <v>2888.4143640748698</v>
      </c>
      <c r="BE45" s="191">
        <v>2955.6456930935501</v>
      </c>
      <c r="BF45" s="191">
        <v>3246.1805533975198</v>
      </c>
      <c r="BG45" s="191">
        <v>3352.6624614143602</v>
      </c>
      <c r="BH45" s="191">
        <v>3436.51129209397</v>
      </c>
      <c r="BI45" s="191">
        <v>3217.8007875502699</v>
      </c>
      <c r="BJ45" s="191">
        <v>3561.5323819301202</v>
      </c>
      <c r="BK45" s="191">
        <v>3749.7418180044601</v>
      </c>
      <c r="BL45" s="191">
        <v>3830.9250125149101</v>
      </c>
      <c r="BM45" s="191">
        <v>3186.2724473928502</v>
      </c>
      <c r="BN45" s="191">
        <v>1688.32288409528</v>
      </c>
      <c r="BO45" s="191">
        <v>2535.8356102501598</v>
      </c>
      <c r="BP45" s="191">
        <v>2871.5690582614602</v>
      </c>
      <c r="BQ45" s="191">
        <v>3352.9148244732401</v>
      </c>
      <c r="BR45" s="191">
        <v>3403.6486436406999</v>
      </c>
      <c r="BS45" s="191">
        <v>3963.78546845655</v>
      </c>
      <c r="BT45" s="191">
        <v>4375.6510634291699</v>
      </c>
      <c r="BU45" s="191">
        <v>4236.8050619443802</v>
      </c>
      <c r="BV45" s="191">
        <v>5273.4752403125003</v>
      </c>
      <c r="BW45" s="191">
        <v>5386.94762262723</v>
      </c>
      <c r="BX45" s="191">
        <v>5050.7720751153702</v>
      </c>
      <c r="BY45" s="191">
        <v>5663.20243672792</v>
      </c>
      <c r="BZ45" s="191">
        <v>5646.2430714344</v>
      </c>
      <c r="CA45" s="191">
        <v>6131.0179296823999</v>
      </c>
      <c r="CB45" s="191">
        <v>6094.4332902562201</v>
      </c>
      <c r="CC45" s="191">
        <v>5845.8392077850303</v>
      </c>
      <c r="CD45" s="191">
        <v>5990.7069613047397</v>
      </c>
      <c r="CE45" s="191">
        <v>5735.7558392163101</v>
      </c>
      <c r="CF45" s="215"/>
    </row>
    <row r="46" spans="1:84" s="154" customFormat="1" ht="60">
      <c r="A46" s="35"/>
      <c r="B46" s="36"/>
      <c r="C46" s="36" t="s">
        <v>167</v>
      </c>
      <c r="D46" s="153" t="s">
        <v>61</v>
      </c>
      <c r="E46" s="191">
        <v>1464.8624986591401</v>
      </c>
      <c r="F46" s="191">
        <v>1467.560291348</v>
      </c>
      <c r="G46" s="191">
        <v>1413.64475807689</v>
      </c>
      <c r="H46" s="191">
        <v>1429.932450823</v>
      </c>
      <c r="I46" s="191">
        <v>1474.5680632060901</v>
      </c>
      <c r="J46" s="191">
        <v>1569.79723517355</v>
      </c>
      <c r="K46" s="191">
        <v>1731.55226224076</v>
      </c>
      <c r="L46" s="191">
        <v>1735.0824393794501</v>
      </c>
      <c r="M46" s="191">
        <v>1751.26400932976</v>
      </c>
      <c r="N46" s="191">
        <v>1747.97010410133</v>
      </c>
      <c r="O46" s="191">
        <v>1727.88769130584</v>
      </c>
      <c r="P46" s="191">
        <v>1874.8781952629699</v>
      </c>
      <c r="Q46" s="191">
        <v>1855.5053275237001</v>
      </c>
      <c r="R46" s="191">
        <v>1857.6852776109199</v>
      </c>
      <c r="S46" s="191">
        <v>1965.5078703824599</v>
      </c>
      <c r="T46" s="191">
        <v>2025.3015244828</v>
      </c>
      <c r="U46" s="191">
        <v>2050.7759551366298</v>
      </c>
      <c r="V46" s="191">
        <v>2098.3911828539199</v>
      </c>
      <c r="W46" s="191">
        <v>2131.4455862415498</v>
      </c>
      <c r="X46" s="191">
        <v>2153.38727576776</v>
      </c>
      <c r="Y46" s="191">
        <v>2254.0464794049999</v>
      </c>
      <c r="Z46" s="191">
        <v>2264.1209389083901</v>
      </c>
      <c r="AA46" s="191">
        <v>2247.50880064591</v>
      </c>
      <c r="AB46" s="191">
        <v>2251.3237810405799</v>
      </c>
      <c r="AC46" s="191">
        <v>2301.51077910708</v>
      </c>
      <c r="AD46" s="191">
        <v>2359.6999847505999</v>
      </c>
      <c r="AE46" s="191">
        <v>2287.0502460019902</v>
      </c>
      <c r="AF46" s="191">
        <v>2330.7389901401898</v>
      </c>
      <c r="AG46" s="191">
        <v>2307.9310615704098</v>
      </c>
      <c r="AH46" s="191">
        <v>2365.14059678073</v>
      </c>
      <c r="AI46" s="191">
        <v>2428.42439524776</v>
      </c>
      <c r="AJ46" s="191">
        <v>2471.5039464009601</v>
      </c>
      <c r="AK46" s="191">
        <v>2502.6899155402898</v>
      </c>
      <c r="AL46" s="191">
        <v>2667.02470741241</v>
      </c>
      <c r="AM46" s="191">
        <v>2636.5473416432501</v>
      </c>
      <c r="AN46" s="191">
        <v>2595.7380354038801</v>
      </c>
      <c r="AO46" s="191">
        <v>2607.5470586579399</v>
      </c>
      <c r="AP46" s="191">
        <v>2632.5862897480201</v>
      </c>
      <c r="AQ46" s="191">
        <v>2631.2400930784902</v>
      </c>
      <c r="AR46" s="191">
        <v>2699.6265585154101</v>
      </c>
      <c r="AS46" s="191">
        <v>2814.8499628909599</v>
      </c>
      <c r="AT46" s="191">
        <v>2878.60558182048</v>
      </c>
      <c r="AU46" s="191">
        <v>3010.0931096731501</v>
      </c>
      <c r="AV46" s="191">
        <v>3110.4513456152399</v>
      </c>
      <c r="AW46" s="191">
        <v>3332.0377709590798</v>
      </c>
      <c r="AX46" s="191">
        <v>3329.1650830247399</v>
      </c>
      <c r="AY46" s="191">
        <v>3369.1045304489398</v>
      </c>
      <c r="AZ46" s="191">
        <v>3425.6926155671099</v>
      </c>
      <c r="BA46" s="191">
        <v>3429.5190165489698</v>
      </c>
      <c r="BB46" s="191">
        <v>3352.3441727816999</v>
      </c>
      <c r="BC46" s="191">
        <v>3408.9423006827701</v>
      </c>
      <c r="BD46" s="191">
        <v>3406.1945099864301</v>
      </c>
      <c r="BE46" s="191">
        <v>3407.3608918343498</v>
      </c>
      <c r="BF46" s="191">
        <v>3516.0373683928801</v>
      </c>
      <c r="BG46" s="191">
        <v>3635.8339598969901</v>
      </c>
      <c r="BH46" s="191">
        <v>3673.7677798755999</v>
      </c>
      <c r="BI46" s="191">
        <v>3651.2178179468901</v>
      </c>
      <c r="BJ46" s="191">
        <v>3762.1268400579402</v>
      </c>
      <c r="BK46" s="191">
        <v>3789.2865351359501</v>
      </c>
      <c r="BL46" s="191">
        <v>3882.36880685905</v>
      </c>
      <c r="BM46" s="191">
        <v>3909.8193830509599</v>
      </c>
      <c r="BN46" s="191">
        <v>3637.3581557428101</v>
      </c>
      <c r="BO46" s="191">
        <v>4117.5609311695598</v>
      </c>
      <c r="BP46" s="191">
        <v>4414.2615300364896</v>
      </c>
      <c r="BQ46" s="191">
        <v>4587.0252869021997</v>
      </c>
      <c r="BR46" s="191">
        <v>4541.67722731699</v>
      </c>
      <c r="BS46" s="191">
        <v>5478.7576835789696</v>
      </c>
      <c r="BT46" s="191">
        <v>5617.5398022016598</v>
      </c>
      <c r="BU46" s="191">
        <v>5794.0668416179396</v>
      </c>
      <c r="BV46" s="191">
        <v>5968.0646054112003</v>
      </c>
      <c r="BW46" s="191">
        <v>6359.5061866470596</v>
      </c>
      <c r="BX46" s="191">
        <v>6209.3623663235703</v>
      </c>
      <c r="BY46" s="191">
        <v>6296.2415009618398</v>
      </c>
      <c r="BZ46" s="191">
        <v>6238.7544008839996</v>
      </c>
      <c r="CA46" s="191">
        <v>5957.1616946321501</v>
      </c>
      <c r="CB46" s="191">
        <v>6047.6813853386802</v>
      </c>
      <c r="CC46" s="191">
        <v>6045.7988086450296</v>
      </c>
      <c r="CD46" s="191">
        <v>6076.9092208605298</v>
      </c>
      <c r="CE46" s="191">
        <v>6131.58680087425</v>
      </c>
      <c r="CF46" s="215"/>
    </row>
    <row r="47" spans="1:84" s="154" customFormat="1">
      <c r="A47" s="39"/>
      <c r="B47" s="150"/>
      <c r="C47" s="36" t="s">
        <v>62</v>
      </c>
      <c r="D47" s="153" t="s">
        <v>63</v>
      </c>
      <c r="E47" s="191">
        <v>514.18208342717799</v>
      </c>
      <c r="F47" s="191">
        <v>537.55921296870099</v>
      </c>
      <c r="G47" s="191">
        <v>521.548450571324</v>
      </c>
      <c r="H47" s="191">
        <v>530.71025276471801</v>
      </c>
      <c r="I47" s="191">
        <v>542.16572272338601</v>
      </c>
      <c r="J47" s="191">
        <v>572.25465176437399</v>
      </c>
      <c r="K47" s="191">
        <v>589.989699508542</v>
      </c>
      <c r="L47" s="191">
        <v>582.58992600364695</v>
      </c>
      <c r="M47" s="191">
        <v>585.21327308488696</v>
      </c>
      <c r="N47" s="191">
        <v>598.29167817654104</v>
      </c>
      <c r="O47" s="191">
        <v>621.53493379026895</v>
      </c>
      <c r="P47" s="191">
        <v>651.96011494826496</v>
      </c>
      <c r="Q47" s="191">
        <v>652.54840769499299</v>
      </c>
      <c r="R47" s="191">
        <v>622.79574920204595</v>
      </c>
      <c r="S47" s="191">
        <v>634.07934516352395</v>
      </c>
      <c r="T47" s="191">
        <v>619.57649793939697</v>
      </c>
      <c r="U47" s="191">
        <v>642.54948569424005</v>
      </c>
      <c r="V47" s="191">
        <v>613.39494705041</v>
      </c>
      <c r="W47" s="191">
        <v>619.82682351925803</v>
      </c>
      <c r="X47" s="191">
        <v>618.22874373605396</v>
      </c>
      <c r="Y47" s="191">
        <v>594.28358317648201</v>
      </c>
      <c r="Z47" s="191">
        <v>630.96902936152105</v>
      </c>
      <c r="AA47" s="191">
        <v>589.56997349435596</v>
      </c>
      <c r="AB47" s="191">
        <v>585.17741396760096</v>
      </c>
      <c r="AC47" s="191">
        <v>604.732986375015</v>
      </c>
      <c r="AD47" s="191">
        <v>630.63697695928204</v>
      </c>
      <c r="AE47" s="191">
        <v>613.36925799037203</v>
      </c>
      <c r="AF47" s="191">
        <v>634.26077867531797</v>
      </c>
      <c r="AG47" s="191">
        <v>659.565366816091</v>
      </c>
      <c r="AH47" s="191">
        <v>671.90514223517005</v>
      </c>
      <c r="AI47" s="191">
        <v>709.08941631817004</v>
      </c>
      <c r="AJ47" s="191">
        <v>701.44007463052105</v>
      </c>
      <c r="AK47" s="191">
        <v>692.66982006405203</v>
      </c>
      <c r="AL47" s="191">
        <v>676.03219980287395</v>
      </c>
      <c r="AM47" s="191">
        <v>653.13302200526005</v>
      </c>
      <c r="AN47" s="191">
        <v>654.16495812778498</v>
      </c>
      <c r="AO47" s="191">
        <v>621.20738605857196</v>
      </c>
      <c r="AP47" s="191">
        <v>622.15029024366504</v>
      </c>
      <c r="AQ47" s="191">
        <v>615.265307289156</v>
      </c>
      <c r="AR47" s="191">
        <v>632.37701640857995</v>
      </c>
      <c r="AS47" s="191">
        <v>663.45444540089295</v>
      </c>
      <c r="AT47" s="191">
        <v>691.117683776327</v>
      </c>
      <c r="AU47" s="191">
        <v>719.81235683942805</v>
      </c>
      <c r="AV47" s="191">
        <v>716.61551398333404</v>
      </c>
      <c r="AW47" s="191">
        <v>731.23925764006594</v>
      </c>
      <c r="AX47" s="191">
        <v>717.97662459878302</v>
      </c>
      <c r="AY47" s="191">
        <v>696.23326238045399</v>
      </c>
      <c r="AZ47" s="191">
        <v>723.55085538066896</v>
      </c>
      <c r="BA47" s="191">
        <v>694.962922161145</v>
      </c>
      <c r="BB47" s="191">
        <v>670.02847096755704</v>
      </c>
      <c r="BC47" s="191">
        <v>677.92676229395101</v>
      </c>
      <c r="BD47" s="191">
        <v>692.08184457731397</v>
      </c>
      <c r="BE47" s="191">
        <v>706.72435938528099</v>
      </c>
      <c r="BF47" s="191">
        <v>730.68975429342902</v>
      </c>
      <c r="BG47" s="191">
        <v>757.55818329400302</v>
      </c>
      <c r="BH47" s="191">
        <v>768.02770302724798</v>
      </c>
      <c r="BI47" s="191">
        <v>767.29537116516406</v>
      </c>
      <c r="BJ47" s="191">
        <v>803.480682233739</v>
      </c>
      <c r="BK47" s="191">
        <v>808.57011558573902</v>
      </c>
      <c r="BL47" s="191">
        <v>816.65383101530597</v>
      </c>
      <c r="BM47" s="191">
        <v>819.65322274903997</v>
      </c>
      <c r="BN47" s="191">
        <v>707.711350107209</v>
      </c>
      <c r="BO47" s="191">
        <v>819.15710731256399</v>
      </c>
      <c r="BP47" s="191">
        <v>826.478319831151</v>
      </c>
      <c r="BQ47" s="191">
        <v>808.96153887199603</v>
      </c>
      <c r="BR47" s="191">
        <v>755.99255101172696</v>
      </c>
      <c r="BS47" s="191">
        <v>844.44897554344402</v>
      </c>
      <c r="BT47" s="191">
        <v>836.596934572789</v>
      </c>
      <c r="BU47" s="191">
        <v>916.53512859973398</v>
      </c>
      <c r="BV47" s="191">
        <v>963.12844085407903</v>
      </c>
      <c r="BW47" s="191">
        <v>980.82254876569004</v>
      </c>
      <c r="BX47" s="191">
        <v>948.51388178043601</v>
      </c>
      <c r="BY47" s="191">
        <v>944.33682503343596</v>
      </c>
      <c r="BZ47" s="191">
        <v>921.82115573755198</v>
      </c>
      <c r="CA47" s="191">
        <v>889.23926402236305</v>
      </c>
      <c r="CB47" s="191">
        <v>892.16800969682902</v>
      </c>
      <c r="CC47" s="191">
        <v>895.52486201072998</v>
      </c>
      <c r="CD47" s="191">
        <v>911.76723045105598</v>
      </c>
      <c r="CE47" s="191">
        <v>902.26163791289002</v>
      </c>
      <c r="CF47" s="215"/>
    </row>
    <row r="48" spans="1:84" s="154" customFormat="1">
      <c r="A48" s="35"/>
      <c r="B48" s="36"/>
      <c r="C48" s="36" t="s">
        <v>64</v>
      </c>
      <c r="D48" s="153" t="s">
        <v>65</v>
      </c>
      <c r="E48" s="191">
        <v>1172.1205988532099</v>
      </c>
      <c r="F48" s="191">
        <v>1162.92939858062</v>
      </c>
      <c r="G48" s="191">
        <v>1125.8720241961801</v>
      </c>
      <c r="H48" s="191">
        <v>1138.0779778865101</v>
      </c>
      <c r="I48" s="191">
        <v>1347.8015610651601</v>
      </c>
      <c r="J48" s="191">
        <v>1284.99041039503</v>
      </c>
      <c r="K48" s="191">
        <v>1426.86152532508</v>
      </c>
      <c r="L48" s="191">
        <v>1462.3465032147201</v>
      </c>
      <c r="M48" s="191">
        <v>1529.7676649503401</v>
      </c>
      <c r="N48" s="191">
        <v>1599.6283699440601</v>
      </c>
      <c r="O48" s="191">
        <v>1622.6392628639601</v>
      </c>
      <c r="P48" s="191">
        <v>1699.96470224161</v>
      </c>
      <c r="Q48" s="191">
        <v>1680.6872316277299</v>
      </c>
      <c r="R48" s="191">
        <v>1673.5324882841401</v>
      </c>
      <c r="S48" s="191">
        <v>1714.4713736503199</v>
      </c>
      <c r="T48" s="191">
        <v>1759.30890643779</v>
      </c>
      <c r="U48" s="191">
        <v>1783.18788586662</v>
      </c>
      <c r="V48" s="191">
        <v>1777.44256664149</v>
      </c>
      <c r="W48" s="191">
        <v>1791.1013183402799</v>
      </c>
      <c r="X48" s="191">
        <v>1755.26822915157</v>
      </c>
      <c r="Y48" s="191">
        <v>1753.0739064327199</v>
      </c>
      <c r="Z48" s="191">
        <v>1790.00044871621</v>
      </c>
      <c r="AA48" s="191">
        <v>1762.6789389642299</v>
      </c>
      <c r="AB48" s="191">
        <v>1803.2467058868201</v>
      </c>
      <c r="AC48" s="191">
        <v>1920.0623773531099</v>
      </c>
      <c r="AD48" s="191">
        <v>2031.21451235571</v>
      </c>
      <c r="AE48" s="191">
        <v>2146.3839004844799</v>
      </c>
      <c r="AF48" s="191">
        <v>2235.3392098066602</v>
      </c>
      <c r="AG48" s="191">
        <v>2320.90532623238</v>
      </c>
      <c r="AH48" s="191">
        <v>2335.1571543117002</v>
      </c>
      <c r="AI48" s="191">
        <v>2361.1735464999902</v>
      </c>
      <c r="AJ48" s="191">
        <v>2369.7639729559</v>
      </c>
      <c r="AK48" s="191">
        <v>2416.0933567934899</v>
      </c>
      <c r="AL48" s="191">
        <v>2518.3480066450902</v>
      </c>
      <c r="AM48" s="191">
        <v>2624.0560216628801</v>
      </c>
      <c r="AN48" s="191">
        <v>2760.5026148985298</v>
      </c>
      <c r="AO48" s="191">
        <v>2882.3770915423001</v>
      </c>
      <c r="AP48" s="191">
        <v>2975.3853081183902</v>
      </c>
      <c r="AQ48" s="191">
        <v>2976.96243424882</v>
      </c>
      <c r="AR48" s="191">
        <v>2981.2751660904401</v>
      </c>
      <c r="AS48" s="191">
        <v>3025.7561828425</v>
      </c>
      <c r="AT48" s="191">
        <v>3214.8400739306098</v>
      </c>
      <c r="AU48" s="191">
        <v>3441.0233285234899</v>
      </c>
      <c r="AV48" s="191">
        <v>3507.3804147033902</v>
      </c>
      <c r="AW48" s="191">
        <v>3489.7662064938299</v>
      </c>
      <c r="AX48" s="191">
        <v>3504.36722979664</v>
      </c>
      <c r="AY48" s="191">
        <v>3211.5816776920101</v>
      </c>
      <c r="AZ48" s="191">
        <v>3095.2848860174499</v>
      </c>
      <c r="BA48" s="191">
        <v>3123.57242617269</v>
      </c>
      <c r="BB48" s="191">
        <v>3019.8210160952899</v>
      </c>
      <c r="BC48" s="191">
        <v>2972.2146018410799</v>
      </c>
      <c r="BD48" s="191">
        <v>2954.3919558908801</v>
      </c>
      <c r="BE48" s="191">
        <v>2962.4140602561802</v>
      </c>
      <c r="BF48" s="191">
        <v>2989.74474531341</v>
      </c>
      <c r="BG48" s="191">
        <v>2963.8045095235698</v>
      </c>
      <c r="BH48" s="191">
        <v>3002.03668490679</v>
      </c>
      <c r="BI48" s="191">
        <v>3022.7322989299601</v>
      </c>
      <c r="BJ48" s="191">
        <v>3018.5458868170099</v>
      </c>
      <c r="BK48" s="191">
        <v>3043.4399119108598</v>
      </c>
      <c r="BL48" s="191">
        <v>3005.2819023421298</v>
      </c>
      <c r="BM48" s="191">
        <v>2894.1897551990201</v>
      </c>
      <c r="BN48" s="191">
        <v>1640.6248377647501</v>
      </c>
      <c r="BO48" s="191">
        <v>2894.2921644407002</v>
      </c>
      <c r="BP48" s="191">
        <v>3076.8932425954899</v>
      </c>
      <c r="BQ48" s="191">
        <v>3112.0267480068501</v>
      </c>
      <c r="BR48" s="191">
        <v>2810.7267305075302</v>
      </c>
      <c r="BS48" s="191">
        <v>3093.549887059</v>
      </c>
      <c r="BT48" s="191">
        <v>3201.6966344265802</v>
      </c>
      <c r="BU48" s="191">
        <v>3418.9857802494698</v>
      </c>
      <c r="BV48" s="191">
        <v>3590.3895372675001</v>
      </c>
      <c r="BW48" s="191">
        <v>3761.2944742640402</v>
      </c>
      <c r="BX48" s="191">
        <v>3826.3302082189498</v>
      </c>
      <c r="BY48" s="191">
        <v>4052.6504271143899</v>
      </c>
      <c r="BZ48" s="191">
        <v>3898.25668391207</v>
      </c>
      <c r="CA48" s="191">
        <v>3762.9514198920801</v>
      </c>
      <c r="CB48" s="191">
        <v>3753.1483036346499</v>
      </c>
      <c r="CC48" s="191">
        <v>3755.61155639863</v>
      </c>
      <c r="CD48" s="191">
        <v>3730.3688921774901</v>
      </c>
      <c r="CE48" s="191">
        <v>3757.5418918369601</v>
      </c>
      <c r="CF48" s="215"/>
    </row>
    <row r="49" spans="1:84" s="152" customFormat="1" ht="78.75" customHeight="1">
      <c r="A49" s="39"/>
      <c r="B49" s="150" t="s">
        <v>148</v>
      </c>
      <c r="C49" s="150"/>
      <c r="D49" s="151" t="s">
        <v>149</v>
      </c>
      <c r="E49" s="192">
        <v>2066.3733498000001</v>
      </c>
      <c r="F49" s="192">
        <v>2196.3927994671999</v>
      </c>
      <c r="G49" s="192">
        <v>2170.5977835655099</v>
      </c>
      <c r="H49" s="192">
        <v>2271.6360621272602</v>
      </c>
      <c r="I49" s="192">
        <v>2266.5527166553502</v>
      </c>
      <c r="J49" s="192">
        <v>2541.3150075083299</v>
      </c>
      <c r="K49" s="192">
        <v>2655.9443013467098</v>
      </c>
      <c r="L49" s="192">
        <v>2704.1879744899302</v>
      </c>
      <c r="M49" s="192">
        <v>2874.6755419246801</v>
      </c>
      <c r="N49" s="192">
        <v>2871.5945762408601</v>
      </c>
      <c r="O49" s="192">
        <v>2968.6370282654302</v>
      </c>
      <c r="P49" s="192">
        <v>2945.0928535693702</v>
      </c>
      <c r="Q49" s="192">
        <v>2882.87848129033</v>
      </c>
      <c r="R49" s="192">
        <v>2805.3323441928401</v>
      </c>
      <c r="S49" s="192">
        <v>2766.1781969593599</v>
      </c>
      <c r="T49" s="192">
        <v>2689.6109775578502</v>
      </c>
      <c r="U49" s="192">
        <v>2787.6915197253702</v>
      </c>
      <c r="V49" s="192">
        <v>2623.0789434793801</v>
      </c>
      <c r="W49" s="192">
        <v>2757.8858287173998</v>
      </c>
      <c r="X49" s="192">
        <v>2848.3437080782101</v>
      </c>
      <c r="Y49" s="192">
        <v>2967.16244309278</v>
      </c>
      <c r="Z49" s="192">
        <v>3085.0571277694098</v>
      </c>
      <c r="AA49" s="192">
        <v>3065.1973952172798</v>
      </c>
      <c r="AB49" s="192">
        <v>3167.5830339208601</v>
      </c>
      <c r="AC49" s="192">
        <v>3135.8241028039401</v>
      </c>
      <c r="AD49" s="192">
        <v>3265.9750350160898</v>
      </c>
      <c r="AE49" s="192">
        <v>3300.19610347563</v>
      </c>
      <c r="AF49" s="192">
        <v>3344.0047587047702</v>
      </c>
      <c r="AG49" s="192">
        <v>3600.2589922134298</v>
      </c>
      <c r="AH49" s="192">
        <v>3632.9004629433298</v>
      </c>
      <c r="AI49" s="192">
        <v>3708.7950268637101</v>
      </c>
      <c r="AJ49" s="192">
        <v>3694.0455179799101</v>
      </c>
      <c r="AK49" s="192">
        <v>3592.8042341442201</v>
      </c>
      <c r="AL49" s="192">
        <v>3583.34534661814</v>
      </c>
      <c r="AM49" s="192">
        <v>3703.6747727445299</v>
      </c>
      <c r="AN49" s="192">
        <v>3594.1756464934401</v>
      </c>
      <c r="AO49" s="192">
        <v>3611.9620088531101</v>
      </c>
      <c r="AP49" s="192">
        <v>3629.8142225277402</v>
      </c>
      <c r="AQ49" s="192">
        <v>3650.16835935259</v>
      </c>
      <c r="AR49" s="192">
        <v>3769.0554092669599</v>
      </c>
      <c r="AS49" s="192">
        <v>3688.0335193680198</v>
      </c>
      <c r="AT49" s="192">
        <v>3679.1110698534399</v>
      </c>
      <c r="AU49" s="192">
        <v>3808.6300067670199</v>
      </c>
      <c r="AV49" s="192">
        <v>3828.2254040118701</v>
      </c>
      <c r="AW49" s="192">
        <v>4055.4359444251099</v>
      </c>
      <c r="AX49" s="192">
        <v>3971.5707159837698</v>
      </c>
      <c r="AY49" s="192">
        <v>3865.63725526604</v>
      </c>
      <c r="AZ49" s="192">
        <v>3758.3560843254199</v>
      </c>
      <c r="BA49" s="192">
        <v>3536.1801886984199</v>
      </c>
      <c r="BB49" s="192">
        <v>3449.7634309550999</v>
      </c>
      <c r="BC49" s="192">
        <v>3309.8778214623198</v>
      </c>
      <c r="BD49" s="192">
        <v>3385.17855888446</v>
      </c>
      <c r="BE49" s="192">
        <v>3507.0990201528698</v>
      </c>
      <c r="BF49" s="192">
        <v>3602.5193533576298</v>
      </c>
      <c r="BG49" s="192">
        <v>3709.4711323586498</v>
      </c>
      <c r="BH49" s="192">
        <v>3807.9104941311398</v>
      </c>
      <c r="BI49" s="192">
        <v>3918.7137331536201</v>
      </c>
      <c r="BJ49" s="192">
        <v>4073.1945395655698</v>
      </c>
      <c r="BK49" s="192">
        <v>4140.8190435701399</v>
      </c>
      <c r="BL49" s="192">
        <v>4043.2726837109899</v>
      </c>
      <c r="BM49" s="192">
        <v>3826.18087555889</v>
      </c>
      <c r="BN49" s="192">
        <v>2841.8704264869698</v>
      </c>
      <c r="BO49" s="192">
        <v>4053.7235233277802</v>
      </c>
      <c r="BP49" s="192">
        <v>4303.2251746266702</v>
      </c>
      <c r="BQ49" s="192">
        <v>4252.14959750464</v>
      </c>
      <c r="BR49" s="192">
        <v>4174.6344180104998</v>
      </c>
      <c r="BS49" s="192">
        <v>4633.1265593373901</v>
      </c>
      <c r="BT49" s="192">
        <v>4650.0894251478803</v>
      </c>
      <c r="BU49" s="192">
        <v>5020.4451805390299</v>
      </c>
      <c r="BV49" s="192">
        <v>5236.8496884103097</v>
      </c>
      <c r="BW49" s="192">
        <v>5520.53789123764</v>
      </c>
      <c r="BX49" s="192">
        <v>5616.1672398135097</v>
      </c>
      <c r="BY49" s="192">
        <v>5603.6104003053597</v>
      </c>
      <c r="BZ49" s="192">
        <v>5295.40121942513</v>
      </c>
      <c r="CA49" s="192">
        <v>4955.3356037372396</v>
      </c>
      <c r="CB49" s="192">
        <v>4892.4285189067004</v>
      </c>
      <c r="CC49" s="192">
        <v>4975.7251203686901</v>
      </c>
      <c r="CD49" s="192">
        <v>5206.6595362549297</v>
      </c>
      <c r="CE49" s="192">
        <v>5318.5947581468799</v>
      </c>
      <c r="CF49" s="214"/>
    </row>
    <row r="50" spans="1:84" s="154" customFormat="1" ht="24">
      <c r="A50" s="35"/>
      <c r="B50" s="150"/>
      <c r="C50" s="36" t="s">
        <v>168</v>
      </c>
      <c r="D50" s="153" t="s">
        <v>66</v>
      </c>
      <c r="E50" s="191">
        <v>501.737205318382</v>
      </c>
      <c r="F50" s="191">
        <v>534.31486698420997</v>
      </c>
      <c r="G50" s="191">
        <v>564.78300128363105</v>
      </c>
      <c r="H50" s="191">
        <v>620.16492495782597</v>
      </c>
      <c r="I50" s="191">
        <v>593.35271563516301</v>
      </c>
      <c r="J50" s="191">
        <v>699.10669720294698</v>
      </c>
      <c r="K50" s="191">
        <v>731.94810203861198</v>
      </c>
      <c r="L50" s="191">
        <v>717.59248512343595</v>
      </c>
      <c r="M50" s="191">
        <v>694.82521096018695</v>
      </c>
      <c r="N50" s="191">
        <v>754.84452177375999</v>
      </c>
      <c r="O50" s="191">
        <v>783.36714139344701</v>
      </c>
      <c r="P50" s="191">
        <v>840.96312587273906</v>
      </c>
      <c r="Q50" s="191">
        <v>924.99694296124903</v>
      </c>
      <c r="R50" s="191">
        <v>884.13086568842698</v>
      </c>
      <c r="S50" s="191">
        <v>900.40848412153696</v>
      </c>
      <c r="T50" s="191">
        <v>843.46370722891595</v>
      </c>
      <c r="U50" s="191">
        <v>909.02079835307597</v>
      </c>
      <c r="V50" s="191">
        <v>898.62289566993002</v>
      </c>
      <c r="W50" s="191">
        <v>923.49344204995305</v>
      </c>
      <c r="X50" s="191">
        <v>969.86286392721001</v>
      </c>
      <c r="Y50" s="191">
        <v>996.92142530807905</v>
      </c>
      <c r="Z50" s="191">
        <v>1076.1163768758699</v>
      </c>
      <c r="AA50" s="191">
        <v>1059.4079067172399</v>
      </c>
      <c r="AB50" s="191">
        <v>1186.55429109893</v>
      </c>
      <c r="AC50" s="191">
        <v>1175.7311761553401</v>
      </c>
      <c r="AD50" s="191">
        <v>1239.5300480946</v>
      </c>
      <c r="AE50" s="191">
        <v>1343.1586603650301</v>
      </c>
      <c r="AF50" s="191">
        <v>1426.5801153851901</v>
      </c>
      <c r="AG50" s="191">
        <v>1461.01699760069</v>
      </c>
      <c r="AH50" s="191">
        <v>1423.88732201021</v>
      </c>
      <c r="AI50" s="191">
        <v>1467.17113366373</v>
      </c>
      <c r="AJ50" s="191">
        <v>1386.92454672553</v>
      </c>
      <c r="AK50" s="191">
        <v>1317.2031907181999</v>
      </c>
      <c r="AL50" s="191">
        <v>1378.67509209881</v>
      </c>
      <c r="AM50" s="191">
        <v>1339.3926319617101</v>
      </c>
      <c r="AN50" s="191">
        <v>1339.72908522138</v>
      </c>
      <c r="AO50" s="191">
        <v>1435.3202677449201</v>
      </c>
      <c r="AP50" s="191">
        <v>1409.62413381038</v>
      </c>
      <c r="AQ50" s="191">
        <v>1383.80470376422</v>
      </c>
      <c r="AR50" s="191">
        <v>1474.2508946806099</v>
      </c>
      <c r="AS50" s="191">
        <v>1446.1193483602401</v>
      </c>
      <c r="AT50" s="191">
        <v>1446.92064725811</v>
      </c>
      <c r="AU50" s="191">
        <v>1541.1817831225801</v>
      </c>
      <c r="AV50" s="191">
        <v>1511.7782212591501</v>
      </c>
      <c r="AW50" s="191">
        <v>1586.0807025787301</v>
      </c>
      <c r="AX50" s="191">
        <v>1592.19476908447</v>
      </c>
      <c r="AY50" s="191">
        <v>1592.3857390939099</v>
      </c>
      <c r="AZ50" s="191">
        <v>1558.3387892430001</v>
      </c>
      <c r="BA50" s="191">
        <v>1551.02640505459</v>
      </c>
      <c r="BB50" s="191">
        <v>1559.27549631702</v>
      </c>
      <c r="BC50" s="191">
        <v>1514.5592187300899</v>
      </c>
      <c r="BD50" s="191">
        <v>1583.1388798983401</v>
      </c>
      <c r="BE50" s="191">
        <v>1599.1909073188999</v>
      </c>
      <c r="BF50" s="191">
        <v>1672.6213272509401</v>
      </c>
      <c r="BG50" s="191">
        <v>1689.06519193339</v>
      </c>
      <c r="BH50" s="191">
        <v>1727.12257349682</v>
      </c>
      <c r="BI50" s="191">
        <v>1856.6663801002501</v>
      </c>
      <c r="BJ50" s="191">
        <v>1791.2143123117901</v>
      </c>
      <c r="BK50" s="191">
        <v>2037.5523132134299</v>
      </c>
      <c r="BL50" s="191">
        <v>1985.5669943746</v>
      </c>
      <c r="BM50" s="191">
        <v>1941.9137383454699</v>
      </c>
      <c r="BN50" s="191">
        <v>1608.98335501307</v>
      </c>
      <c r="BO50" s="191">
        <v>2279.49848198378</v>
      </c>
      <c r="BP50" s="191">
        <v>2352.6044246577799</v>
      </c>
      <c r="BQ50" s="191">
        <v>2292.1816878487102</v>
      </c>
      <c r="BR50" s="191">
        <v>2452.9148217345701</v>
      </c>
      <c r="BS50" s="191">
        <v>2540.4116855889401</v>
      </c>
      <c r="BT50" s="191">
        <v>2553.4918048279001</v>
      </c>
      <c r="BU50" s="191">
        <v>2773.17524516719</v>
      </c>
      <c r="BV50" s="191">
        <v>2774.6033706067001</v>
      </c>
      <c r="BW50" s="191">
        <v>2860.8637426564601</v>
      </c>
      <c r="BX50" s="191">
        <v>3060.3576415697798</v>
      </c>
      <c r="BY50" s="191">
        <v>3061.6921273122298</v>
      </c>
      <c r="BZ50" s="191">
        <v>2712.7162428850702</v>
      </c>
      <c r="CA50" s="191">
        <v>2548.1903830768902</v>
      </c>
      <c r="CB50" s="191">
        <v>2479.3245589335902</v>
      </c>
      <c r="CC50" s="191">
        <v>2388.1075897658802</v>
      </c>
      <c r="CD50" s="191">
        <v>2797.6718620977799</v>
      </c>
      <c r="CE50" s="191">
        <v>2852.9598452983801</v>
      </c>
      <c r="CF50" s="215"/>
    </row>
    <row r="51" spans="1:84" s="154" customFormat="1" ht="24">
      <c r="A51" s="35"/>
      <c r="B51" s="36"/>
      <c r="C51" s="36" t="s">
        <v>67</v>
      </c>
      <c r="D51" s="153" t="s">
        <v>68</v>
      </c>
      <c r="E51" s="191">
        <v>315.80245924613098</v>
      </c>
      <c r="F51" s="191">
        <v>308.46653924573002</v>
      </c>
      <c r="G51" s="191">
        <v>314.881856388757</v>
      </c>
      <c r="H51" s="191">
        <v>323.84914506143502</v>
      </c>
      <c r="I51" s="191">
        <v>338.220904608713</v>
      </c>
      <c r="J51" s="191">
        <v>380.79446377718801</v>
      </c>
      <c r="K51" s="191">
        <v>392.42516506029301</v>
      </c>
      <c r="L51" s="191">
        <v>411.55946655382797</v>
      </c>
      <c r="M51" s="191">
        <v>431.13949152273301</v>
      </c>
      <c r="N51" s="191">
        <v>439.45825479706701</v>
      </c>
      <c r="O51" s="191">
        <v>466.538958759678</v>
      </c>
      <c r="P51" s="191">
        <v>438.86329492054801</v>
      </c>
      <c r="Q51" s="191">
        <v>432.22016053768402</v>
      </c>
      <c r="R51" s="191">
        <v>426.40297019812601</v>
      </c>
      <c r="S51" s="191">
        <v>449.20038936980097</v>
      </c>
      <c r="T51" s="191">
        <v>469.17647989441798</v>
      </c>
      <c r="U51" s="191">
        <v>444.67774621303897</v>
      </c>
      <c r="V51" s="191">
        <v>436.01112182589702</v>
      </c>
      <c r="W51" s="191">
        <v>417.59607868405601</v>
      </c>
      <c r="X51" s="191">
        <v>428.71505327703898</v>
      </c>
      <c r="Y51" s="191">
        <v>467.230757454512</v>
      </c>
      <c r="Z51" s="191">
        <v>482.17157377636403</v>
      </c>
      <c r="AA51" s="191">
        <v>485.58622783854503</v>
      </c>
      <c r="AB51" s="191">
        <v>392.01144093060998</v>
      </c>
      <c r="AC51" s="191">
        <v>416.04937850957998</v>
      </c>
      <c r="AD51" s="191">
        <v>430.706997808258</v>
      </c>
      <c r="AE51" s="191">
        <v>441.72442081931899</v>
      </c>
      <c r="AF51" s="191">
        <v>428.51920286288703</v>
      </c>
      <c r="AG51" s="191">
        <v>413.41774309392599</v>
      </c>
      <c r="AH51" s="191">
        <v>440.39371957661399</v>
      </c>
      <c r="AI51" s="191">
        <v>424.814600099502</v>
      </c>
      <c r="AJ51" s="191">
        <v>439.37393722998797</v>
      </c>
      <c r="AK51" s="191">
        <v>443.10682578410803</v>
      </c>
      <c r="AL51" s="191">
        <v>451.23257499955702</v>
      </c>
      <c r="AM51" s="191">
        <v>460.491637101842</v>
      </c>
      <c r="AN51" s="191">
        <v>437.16896211452502</v>
      </c>
      <c r="AO51" s="191">
        <v>453.87895109303901</v>
      </c>
      <c r="AP51" s="191">
        <v>413.29882142513202</v>
      </c>
      <c r="AQ51" s="191">
        <v>423.74117057459603</v>
      </c>
      <c r="AR51" s="191">
        <v>438.08105690726597</v>
      </c>
      <c r="AS51" s="191">
        <v>442.29667059401402</v>
      </c>
      <c r="AT51" s="191">
        <v>465.354437917773</v>
      </c>
      <c r="AU51" s="191">
        <v>488.563118743757</v>
      </c>
      <c r="AV51" s="191">
        <v>523.78577274448503</v>
      </c>
      <c r="AW51" s="191">
        <v>547.31208684692604</v>
      </c>
      <c r="AX51" s="191">
        <v>556.17171272397195</v>
      </c>
      <c r="AY51" s="191">
        <v>506.72788531137599</v>
      </c>
      <c r="AZ51" s="191">
        <v>511.78831511775201</v>
      </c>
      <c r="BA51" s="191">
        <v>493.71974381429499</v>
      </c>
      <c r="BB51" s="191">
        <v>481.30269817107097</v>
      </c>
      <c r="BC51" s="191">
        <v>501.29945762622799</v>
      </c>
      <c r="BD51" s="191">
        <v>483.67810038844402</v>
      </c>
      <c r="BE51" s="191">
        <v>513.95438433869595</v>
      </c>
      <c r="BF51" s="191">
        <v>519.87105713815902</v>
      </c>
      <c r="BG51" s="191">
        <v>530.829602026011</v>
      </c>
      <c r="BH51" s="191">
        <v>546.34495649717098</v>
      </c>
      <c r="BI51" s="191">
        <v>532.19965773850299</v>
      </c>
      <c r="BJ51" s="191">
        <v>550.61346229787898</v>
      </c>
      <c r="BK51" s="191">
        <v>571.54020456729802</v>
      </c>
      <c r="BL51" s="191">
        <v>572.64667539636298</v>
      </c>
      <c r="BM51" s="191">
        <v>537.81654614296394</v>
      </c>
      <c r="BN51" s="191">
        <v>388.89483375057898</v>
      </c>
      <c r="BO51" s="191">
        <v>605.70223310528297</v>
      </c>
      <c r="BP51" s="191">
        <v>641.58638700121696</v>
      </c>
      <c r="BQ51" s="191">
        <v>624.25170871448404</v>
      </c>
      <c r="BR51" s="191">
        <v>521.56435119892899</v>
      </c>
      <c r="BS51" s="191">
        <v>609.34157503464098</v>
      </c>
      <c r="BT51" s="191">
        <v>620.84236505202205</v>
      </c>
      <c r="BU51" s="191">
        <v>704.10628480517198</v>
      </c>
      <c r="BV51" s="191">
        <v>696.34764178895296</v>
      </c>
      <c r="BW51" s="191">
        <v>815.92764068905296</v>
      </c>
      <c r="BX51" s="191">
        <v>766.61843271688304</v>
      </c>
      <c r="BY51" s="191">
        <v>803.26076830935494</v>
      </c>
      <c r="BZ51" s="191">
        <v>783.29524644925402</v>
      </c>
      <c r="CA51" s="191">
        <v>768.37779005057405</v>
      </c>
      <c r="CB51" s="191">
        <v>799.90773732120704</v>
      </c>
      <c r="CC51" s="191">
        <v>816.41157095944004</v>
      </c>
      <c r="CD51" s="191">
        <v>823.06805875697103</v>
      </c>
      <c r="CE51" s="191">
        <v>818.12737948979395</v>
      </c>
      <c r="CF51" s="215"/>
    </row>
    <row r="52" spans="1:84" s="154" customFormat="1" ht="24">
      <c r="A52" s="35"/>
      <c r="B52" s="36"/>
      <c r="C52" s="36" t="s">
        <v>169</v>
      </c>
      <c r="D52" s="153" t="s">
        <v>69</v>
      </c>
      <c r="E52" s="191">
        <v>799.81093247732395</v>
      </c>
      <c r="F52" s="191">
        <v>828.64831062315295</v>
      </c>
      <c r="G52" s="191">
        <v>783.48141175755495</v>
      </c>
      <c r="H52" s="191">
        <v>861.059344607772</v>
      </c>
      <c r="I52" s="191">
        <v>829.93520479517395</v>
      </c>
      <c r="J52" s="191">
        <v>923.43511892231504</v>
      </c>
      <c r="K52" s="191">
        <v>925.124052305193</v>
      </c>
      <c r="L52" s="191">
        <v>936.50562397740703</v>
      </c>
      <c r="M52" s="191">
        <v>1023.60355468536</v>
      </c>
      <c r="N52" s="191">
        <v>971.80001658112599</v>
      </c>
      <c r="O52" s="191">
        <v>1013.2787112851599</v>
      </c>
      <c r="P52" s="191">
        <v>993.31771744848504</v>
      </c>
      <c r="Q52" s="191">
        <v>997.46347550107998</v>
      </c>
      <c r="R52" s="191">
        <v>1030.08179523064</v>
      </c>
      <c r="S52" s="191">
        <v>1029.6198846786499</v>
      </c>
      <c r="T52" s="191">
        <v>985.83484458976898</v>
      </c>
      <c r="U52" s="191">
        <v>1051.8701762726801</v>
      </c>
      <c r="V52" s="191">
        <v>927.60421398587505</v>
      </c>
      <c r="W52" s="191">
        <v>1027.20888030897</v>
      </c>
      <c r="X52" s="191">
        <v>1018.31672943259</v>
      </c>
      <c r="Y52" s="191">
        <v>966.32949601541497</v>
      </c>
      <c r="Z52" s="191">
        <v>983.51227459327697</v>
      </c>
      <c r="AA52" s="191">
        <v>937.60634031007896</v>
      </c>
      <c r="AB52" s="191">
        <v>1005.5518890813401</v>
      </c>
      <c r="AC52" s="191">
        <v>989.60852904595595</v>
      </c>
      <c r="AD52" s="191">
        <v>1073.49369208039</v>
      </c>
      <c r="AE52" s="191">
        <v>1021.88471145927</v>
      </c>
      <c r="AF52" s="191">
        <v>963.01306741453095</v>
      </c>
      <c r="AG52" s="191">
        <v>1104.1614111761201</v>
      </c>
      <c r="AH52" s="191">
        <v>1073.2697419774599</v>
      </c>
      <c r="AI52" s="191">
        <v>1122.1967363692299</v>
      </c>
      <c r="AJ52" s="191">
        <v>1139.3721104773299</v>
      </c>
      <c r="AK52" s="191">
        <v>1144.9709268885099</v>
      </c>
      <c r="AL52" s="191">
        <v>1123.47774933343</v>
      </c>
      <c r="AM52" s="191">
        <v>1272.9749465454699</v>
      </c>
      <c r="AN52" s="191">
        <v>1149.57637723276</v>
      </c>
      <c r="AO52" s="191">
        <v>1063.28973294772</v>
      </c>
      <c r="AP52" s="191">
        <v>1096.75546885636</v>
      </c>
      <c r="AQ52" s="191">
        <v>1149.0328295688</v>
      </c>
      <c r="AR52" s="191">
        <v>1194.92196862727</v>
      </c>
      <c r="AS52" s="191">
        <v>1153.7035463447401</v>
      </c>
      <c r="AT52" s="191">
        <v>1148.87198600789</v>
      </c>
      <c r="AU52" s="191">
        <v>1166.5444771462101</v>
      </c>
      <c r="AV52" s="191">
        <v>1165.87999050135</v>
      </c>
      <c r="AW52" s="191">
        <v>1221.3020356115901</v>
      </c>
      <c r="AX52" s="191">
        <v>1198.09742726063</v>
      </c>
      <c r="AY52" s="191">
        <v>1166.0020624829699</v>
      </c>
      <c r="AZ52" s="191">
        <v>1083.5984746449701</v>
      </c>
      <c r="BA52" s="191">
        <v>916.73738772800095</v>
      </c>
      <c r="BB52" s="191">
        <v>848.28171745784596</v>
      </c>
      <c r="BC52" s="191">
        <v>731.22941104573204</v>
      </c>
      <c r="BD52" s="191">
        <v>740.75148376856998</v>
      </c>
      <c r="BE52" s="191">
        <v>821.11700153172899</v>
      </c>
      <c r="BF52" s="191">
        <v>814.519562282062</v>
      </c>
      <c r="BG52" s="191">
        <v>861.20970885684096</v>
      </c>
      <c r="BH52" s="191">
        <v>854.153727329508</v>
      </c>
      <c r="BI52" s="191">
        <v>844.60338739063002</v>
      </c>
      <c r="BJ52" s="191">
        <v>950.476489878199</v>
      </c>
      <c r="BK52" s="191">
        <v>869.461795337014</v>
      </c>
      <c r="BL52" s="191">
        <v>895.45832739431296</v>
      </c>
      <c r="BM52" s="191">
        <v>864.14005661026795</v>
      </c>
      <c r="BN52" s="191">
        <v>624.11663135804099</v>
      </c>
      <c r="BO52" s="191">
        <v>776.30078832758602</v>
      </c>
      <c r="BP52" s="191">
        <v>822.44252370424203</v>
      </c>
      <c r="BQ52" s="191">
        <v>792.10136992035802</v>
      </c>
      <c r="BR52" s="191">
        <v>754.05757412389596</v>
      </c>
      <c r="BS52" s="191">
        <v>844.04425313772003</v>
      </c>
      <c r="BT52" s="191">
        <v>880.79680281819196</v>
      </c>
      <c r="BU52" s="191">
        <v>906.54356983190098</v>
      </c>
      <c r="BV52" s="191">
        <v>989.156804321717</v>
      </c>
      <c r="BW52" s="191">
        <v>1000.03773815132</v>
      </c>
      <c r="BX52" s="191">
        <v>970.26188769528301</v>
      </c>
      <c r="BY52" s="191">
        <v>1075.0550553652399</v>
      </c>
      <c r="BZ52" s="191">
        <v>1082.49445522777</v>
      </c>
      <c r="CA52" s="191">
        <v>1056.25156777501</v>
      </c>
      <c r="CB52" s="191">
        <v>1077.2749608822201</v>
      </c>
      <c r="CC52" s="191">
        <v>1087.51041475434</v>
      </c>
      <c r="CD52" s="191">
        <v>1075.7414806321799</v>
      </c>
      <c r="CE52" s="191">
        <v>1088.1282434924599</v>
      </c>
      <c r="CF52" s="215"/>
    </row>
    <row r="53" spans="1:84" s="154" customFormat="1" ht="24">
      <c r="A53" s="39"/>
      <c r="B53" s="150"/>
      <c r="C53" s="36" t="s">
        <v>70</v>
      </c>
      <c r="D53" s="153" t="s">
        <v>71</v>
      </c>
      <c r="E53" s="191">
        <v>483.227042992782</v>
      </c>
      <c r="F53" s="191">
        <v>513.75323150969405</v>
      </c>
      <c r="G53" s="191">
        <v>485.14341677700997</v>
      </c>
      <c r="H53" s="191">
        <v>465.87630855233499</v>
      </c>
      <c r="I53" s="191">
        <v>507.03170599523099</v>
      </c>
      <c r="J53" s="191">
        <v>536.71383365270299</v>
      </c>
      <c r="K53" s="191">
        <v>600.92208933344796</v>
      </c>
      <c r="L53" s="191">
        <v>643.33237101867599</v>
      </c>
      <c r="M53" s="191">
        <v>693.37399052227295</v>
      </c>
      <c r="N53" s="191">
        <v>715.65180826708399</v>
      </c>
      <c r="O53" s="191">
        <v>717.03852384058996</v>
      </c>
      <c r="P53" s="191">
        <v>681.93567737010903</v>
      </c>
      <c r="Q53" s="191">
        <v>514.11976367683405</v>
      </c>
      <c r="R53" s="191">
        <v>471.13114393074801</v>
      </c>
      <c r="S53" s="191">
        <v>390.38058449180897</v>
      </c>
      <c r="T53" s="191">
        <v>395.36850790067302</v>
      </c>
      <c r="U53" s="191">
        <v>379.87269906382699</v>
      </c>
      <c r="V53" s="191">
        <v>361.97352148131102</v>
      </c>
      <c r="W53" s="191">
        <v>390.86127689824201</v>
      </c>
      <c r="X53" s="191">
        <v>431.29250255666102</v>
      </c>
      <c r="Y53" s="191">
        <v>489.464354764478</v>
      </c>
      <c r="Z53" s="191">
        <v>587.73595160375396</v>
      </c>
      <c r="AA53" s="191">
        <v>591.40171903036799</v>
      </c>
      <c r="AB53" s="191">
        <v>577.39797460143996</v>
      </c>
      <c r="AC53" s="191">
        <v>561.41735178859903</v>
      </c>
      <c r="AD53" s="191">
        <v>515.638297431929</v>
      </c>
      <c r="AE53" s="191">
        <v>508.53385703562702</v>
      </c>
      <c r="AF53" s="191">
        <v>510.410493743909</v>
      </c>
      <c r="AG53" s="191">
        <v>615.80209177497704</v>
      </c>
      <c r="AH53" s="191">
        <v>686.73518077834899</v>
      </c>
      <c r="AI53" s="191">
        <v>718.27375894001204</v>
      </c>
      <c r="AJ53" s="191">
        <v>719.18896850671604</v>
      </c>
      <c r="AK53" s="191">
        <v>671.07160587398096</v>
      </c>
      <c r="AL53" s="191">
        <v>637.31068012943297</v>
      </c>
      <c r="AM53" s="191">
        <v>647.49466870801598</v>
      </c>
      <c r="AN53" s="191">
        <v>660.1230452886</v>
      </c>
      <c r="AO53" s="191">
        <v>671.71865616296304</v>
      </c>
      <c r="AP53" s="191">
        <v>686.14765822346999</v>
      </c>
      <c r="AQ53" s="191">
        <v>704.35277222175796</v>
      </c>
      <c r="AR53" s="191">
        <v>662.78091339186903</v>
      </c>
      <c r="AS53" s="191">
        <v>604.90206500632303</v>
      </c>
      <c r="AT53" s="191">
        <v>637.93582824656903</v>
      </c>
      <c r="AU53" s="191">
        <v>622.17391764128797</v>
      </c>
      <c r="AV53" s="191">
        <v>637.98818910587897</v>
      </c>
      <c r="AW53" s="191">
        <v>655.96112459856897</v>
      </c>
      <c r="AX53" s="191">
        <v>634.94406352984299</v>
      </c>
      <c r="AY53" s="191">
        <v>619.91915620869895</v>
      </c>
      <c r="AZ53" s="191">
        <v>620.17565566294797</v>
      </c>
      <c r="BA53" s="191">
        <v>601.62966485651896</v>
      </c>
      <c r="BB53" s="191">
        <v>550.39730114757401</v>
      </c>
      <c r="BC53" s="191">
        <v>565.25347443685303</v>
      </c>
      <c r="BD53" s="191">
        <v>558.71955955911199</v>
      </c>
      <c r="BE53" s="191">
        <v>579.89771737633498</v>
      </c>
      <c r="BF53" s="191">
        <v>595.29538370127102</v>
      </c>
      <c r="BG53" s="191">
        <v>625.30725509553304</v>
      </c>
      <c r="BH53" s="191">
        <v>676.49964382692099</v>
      </c>
      <c r="BI53" s="191">
        <v>708.21368412008599</v>
      </c>
      <c r="BJ53" s="191">
        <v>746.79218614841898</v>
      </c>
      <c r="BK53" s="191">
        <v>669.99674728771697</v>
      </c>
      <c r="BL53" s="191">
        <v>592.99738244383502</v>
      </c>
      <c r="BM53" s="191">
        <v>513.41246033679499</v>
      </c>
      <c r="BN53" s="191">
        <v>216.195449843864</v>
      </c>
      <c r="BO53" s="191">
        <v>375.23242909064498</v>
      </c>
      <c r="BP53" s="191">
        <v>476.159660728738</v>
      </c>
      <c r="BQ53" s="191">
        <v>499.22381545626803</v>
      </c>
      <c r="BR53" s="191">
        <v>489.44754015991401</v>
      </c>
      <c r="BS53" s="191">
        <v>634.34039294168304</v>
      </c>
      <c r="BT53" s="191">
        <v>600.98825144217597</v>
      </c>
      <c r="BU53" s="191">
        <v>635.60286319990598</v>
      </c>
      <c r="BV53" s="191">
        <v>729.80606560248702</v>
      </c>
      <c r="BW53" s="191">
        <v>850.19624513969097</v>
      </c>
      <c r="BX53" s="191">
        <v>860.39482605798401</v>
      </c>
      <c r="BY53" s="191">
        <v>648.06313958831402</v>
      </c>
      <c r="BZ53" s="191">
        <v>684.31885287170701</v>
      </c>
      <c r="CA53" s="191">
        <v>596.12868276549102</v>
      </c>
      <c r="CB53" s="191">
        <v>570.42417356051396</v>
      </c>
      <c r="CC53" s="191">
        <v>589.93094650075204</v>
      </c>
      <c r="CD53" s="191">
        <v>561.41961078297504</v>
      </c>
      <c r="CE53" s="191">
        <v>571.98878369709303</v>
      </c>
      <c r="CF53" s="215"/>
    </row>
    <row r="54" spans="1:84" s="152" customFormat="1" ht="21" customHeight="1">
      <c r="A54" s="39"/>
      <c r="B54" s="150" t="s">
        <v>150</v>
      </c>
      <c r="C54" s="150"/>
      <c r="D54" s="151" t="s">
        <v>151</v>
      </c>
      <c r="E54" s="192">
        <v>733.003639156747</v>
      </c>
      <c r="F54" s="192">
        <v>747.64210457287902</v>
      </c>
      <c r="G54" s="192">
        <v>806.92088751509198</v>
      </c>
      <c r="H54" s="192">
        <v>822.43336924793198</v>
      </c>
      <c r="I54" s="192">
        <v>782.23860394756605</v>
      </c>
      <c r="J54" s="192">
        <v>809.19176011761294</v>
      </c>
      <c r="K54" s="192">
        <v>933.211529462817</v>
      </c>
      <c r="L54" s="192">
        <v>964.358106471979</v>
      </c>
      <c r="M54" s="192">
        <v>925.51586453970299</v>
      </c>
      <c r="N54" s="192">
        <v>988.79074347125697</v>
      </c>
      <c r="O54" s="192">
        <v>944.15648351940104</v>
      </c>
      <c r="P54" s="192">
        <v>922.53690846963798</v>
      </c>
      <c r="Q54" s="192">
        <v>1045.54183399368</v>
      </c>
      <c r="R54" s="192">
        <v>1008.67075613077</v>
      </c>
      <c r="S54" s="192">
        <v>941.22776295205495</v>
      </c>
      <c r="T54" s="192">
        <v>981.55964692349096</v>
      </c>
      <c r="U54" s="192">
        <v>972.02830532634403</v>
      </c>
      <c r="V54" s="192">
        <v>990.177798334572</v>
      </c>
      <c r="W54" s="192">
        <v>1048.74273840814</v>
      </c>
      <c r="X54" s="192">
        <v>1042.05115793094</v>
      </c>
      <c r="Y54" s="192">
        <v>998.15501112820402</v>
      </c>
      <c r="Z54" s="192">
        <v>1041.55334815486</v>
      </c>
      <c r="AA54" s="192">
        <v>1037.69079989482</v>
      </c>
      <c r="AB54" s="192">
        <v>1127.6008408221101</v>
      </c>
      <c r="AC54" s="192">
        <v>1168.27598860233</v>
      </c>
      <c r="AD54" s="192">
        <v>1051.0678804122099</v>
      </c>
      <c r="AE54" s="192">
        <v>1133.21525258267</v>
      </c>
      <c r="AF54" s="192">
        <v>1034.4408784028101</v>
      </c>
      <c r="AG54" s="192">
        <v>1258.4006588223599</v>
      </c>
      <c r="AH54" s="192">
        <v>1175.45563418655</v>
      </c>
      <c r="AI54" s="192">
        <v>1131.6413168604299</v>
      </c>
      <c r="AJ54" s="192">
        <v>1135.5023901306399</v>
      </c>
      <c r="AK54" s="192">
        <v>1160.47250114657</v>
      </c>
      <c r="AL54" s="192">
        <v>1281.0216455551199</v>
      </c>
      <c r="AM54" s="192">
        <v>1286.08698308627</v>
      </c>
      <c r="AN54" s="192">
        <v>1222.41887021205</v>
      </c>
      <c r="AO54" s="192">
        <v>1282.6803724346801</v>
      </c>
      <c r="AP54" s="192">
        <v>1299.74641273116</v>
      </c>
      <c r="AQ54" s="192">
        <v>1293.3109018189</v>
      </c>
      <c r="AR54" s="192">
        <v>1269.2623130152599</v>
      </c>
      <c r="AS54" s="192">
        <v>1388.73104896257</v>
      </c>
      <c r="AT54" s="192">
        <v>1350.1917215278099</v>
      </c>
      <c r="AU54" s="192">
        <v>1404.3318152633501</v>
      </c>
      <c r="AV54" s="192">
        <v>1467.74541424625</v>
      </c>
      <c r="AW54" s="192">
        <v>1407.5254384475099</v>
      </c>
      <c r="AX54" s="192">
        <v>1414.51477068125</v>
      </c>
      <c r="AY54" s="192">
        <v>1360.5615224420101</v>
      </c>
      <c r="AZ54" s="192">
        <v>1406.39826842923</v>
      </c>
      <c r="BA54" s="192">
        <v>1351.42643644081</v>
      </c>
      <c r="BB54" s="192">
        <v>1323.7988914362099</v>
      </c>
      <c r="BC54" s="192">
        <v>1385.59808848439</v>
      </c>
      <c r="BD54" s="192">
        <v>1399.17658363858</v>
      </c>
      <c r="BE54" s="192">
        <v>1430.61744828427</v>
      </c>
      <c r="BF54" s="192">
        <v>1480.94955983828</v>
      </c>
      <c r="BG54" s="192">
        <v>1434.32688463203</v>
      </c>
      <c r="BH54" s="192">
        <v>1401.1061072454299</v>
      </c>
      <c r="BI54" s="192">
        <v>1418.3021089132101</v>
      </c>
      <c r="BJ54" s="192">
        <v>1448.5272251475401</v>
      </c>
      <c r="BK54" s="192">
        <v>1472.1926945641301</v>
      </c>
      <c r="BL54" s="192">
        <v>1434.97797137513</v>
      </c>
      <c r="BM54" s="192">
        <v>1421.3330815470299</v>
      </c>
      <c r="BN54" s="192">
        <v>994.41654313206095</v>
      </c>
      <c r="BO54" s="192">
        <v>1395.57283657424</v>
      </c>
      <c r="BP54" s="192">
        <v>1535.67753874665</v>
      </c>
      <c r="BQ54" s="192">
        <v>1620.99864873601</v>
      </c>
      <c r="BR54" s="192">
        <v>1523.20885151778</v>
      </c>
      <c r="BS54" s="192">
        <v>1744.9538202353001</v>
      </c>
      <c r="BT54" s="192">
        <v>1799.83867951091</v>
      </c>
      <c r="BU54" s="192">
        <v>1901.27586841689</v>
      </c>
      <c r="BV54" s="192">
        <v>1999.8507216287701</v>
      </c>
      <c r="BW54" s="192">
        <v>2070.6333530434099</v>
      </c>
      <c r="BX54" s="192">
        <v>2098.24005691092</v>
      </c>
      <c r="BY54" s="192">
        <v>2110.7045301783601</v>
      </c>
      <c r="BZ54" s="192">
        <v>2034.6573747842101</v>
      </c>
      <c r="CA54" s="192">
        <v>2019.88019142543</v>
      </c>
      <c r="CB54" s="192">
        <v>2047.2263080047001</v>
      </c>
      <c r="CC54" s="192">
        <v>1945.15296083866</v>
      </c>
      <c r="CD54" s="192">
        <v>2116.7172303041102</v>
      </c>
      <c r="CE54" s="192">
        <v>2085.3849061613901</v>
      </c>
      <c r="CF54" s="214"/>
    </row>
    <row r="55" spans="1:84" s="154" customFormat="1">
      <c r="A55" s="39"/>
      <c r="B55" s="150"/>
      <c r="C55" s="36" t="s">
        <v>72</v>
      </c>
      <c r="D55" s="153" t="s">
        <v>73</v>
      </c>
      <c r="E55" s="191">
        <v>308.14867863897598</v>
      </c>
      <c r="F55" s="191">
        <v>329.48779837248998</v>
      </c>
      <c r="G55" s="191">
        <v>328.66342766480301</v>
      </c>
      <c r="H55" s="191">
        <v>313.70009486875699</v>
      </c>
      <c r="I55" s="191">
        <v>336.750446991601</v>
      </c>
      <c r="J55" s="191">
        <v>343.833463831269</v>
      </c>
      <c r="K55" s="191">
        <v>353.15347987385502</v>
      </c>
      <c r="L55" s="191">
        <v>368.26260930327902</v>
      </c>
      <c r="M55" s="191">
        <v>376.80632993836002</v>
      </c>
      <c r="N55" s="191">
        <v>396.20246807121902</v>
      </c>
      <c r="O55" s="191">
        <v>396.309389506608</v>
      </c>
      <c r="P55" s="191">
        <v>406.68181248383797</v>
      </c>
      <c r="Q55" s="191">
        <v>402.72543866019703</v>
      </c>
      <c r="R55" s="191">
        <v>414.384961071698</v>
      </c>
      <c r="S55" s="191">
        <v>419.50775204623602</v>
      </c>
      <c r="T55" s="191">
        <v>421.381848221891</v>
      </c>
      <c r="U55" s="191">
        <v>456.79662017864302</v>
      </c>
      <c r="V55" s="191">
        <v>425.31614782282099</v>
      </c>
      <c r="W55" s="191">
        <v>452.20356488812098</v>
      </c>
      <c r="X55" s="191">
        <v>446.68366711043802</v>
      </c>
      <c r="Y55" s="191">
        <v>444.7187535164</v>
      </c>
      <c r="Z55" s="191">
        <v>448.72078275371598</v>
      </c>
      <c r="AA55" s="191">
        <v>425.54515307494898</v>
      </c>
      <c r="AB55" s="191">
        <v>422.015310654953</v>
      </c>
      <c r="AC55" s="191">
        <v>407.51391797106402</v>
      </c>
      <c r="AD55" s="191">
        <v>448.64234811135702</v>
      </c>
      <c r="AE55" s="191">
        <v>514.19224854223398</v>
      </c>
      <c r="AF55" s="191">
        <v>466.651485375373</v>
      </c>
      <c r="AG55" s="191">
        <v>525.88901062085802</v>
      </c>
      <c r="AH55" s="191">
        <v>489.06634795093402</v>
      </c>
      <c r="AI55" s="191">
        <v>490.29238369109299</v>
      </c>
      <c r="AJ55" s="191">
        <v>480.752257737126</v>
      </c>
      <c r="AK55" s="191">
        <v>498.591727664215</v>
      </c>
      <c r="AL55" s="191">
        <v>540.00540951219602</v>
      </c>
      <c r="AM55" s="191">
        <v>547.55867255876001</v>
      </c>
      <c r="AN55" s="191">
        <v>545.84419026485796</v>
      </c>
      <c r="AO55" s="191">
        <v>542.58113942461205</v>
      </c>
      <c r="AP55" s="191">
        <v>559.33534889216401</v>
      </c>
      <c r="AQ55" s="191">
        <v>557.780025847155</v>
      </c>
      <c r="AR55" s="191">
        <v>549.30348583609498</v>
      </c>
      <c r="AS55" s="191">
        <v>552.30247703642601</v>
      </c>
      <c r="AT55" s="191">
        <v>543.25228209138504</v>
      </c>
      <c r="AU55" s="191">
        <v>575.13106613872105</v>
      </c>
      <c r="AV55" s="191">
        <v>635.31417473349404</v>
      </c>
      <c r="AW55" s="191">
        <v>609.45806779893996</v>
      </c>
      <c r="AX55" s="191">
        <v>581.29183521953405</v>
      </c>
      <c r="AY55" s="191">
        <v>554.41273255366298</v>
      </c>
      <c r="AZ55" s="191">
        <v>575.83736442788495</v>
      </c>
      <c r="BA55" s="191">
        <v>561.20550317465904</v>
      </c>
      <c r="BB55" s="191">
        <v>544.21678291235298</v>
      </c>
      <c r="BC55" s="191">
        <v>541.17756370360905</v>
      </c>
      <c r="BD55" s="191">
        <v>548.40015020940302</v>
      </c>
      <c r="BE55" s="191">
        <v>550.61511183973801</v>
      </c>
      <c r="BF55" s="191">
        <v>575.84008644447795</v>
      </c>
      <c r="BG55" s="191">
        <v>569.06249894296195</v>
      </c>
      <c r="BH55" s="191">
        <v>563.48230277284995</v>
      </c>
      <c r="BI55" s="191">
        <v>568.99854171112497</v>
      </c>
      <c r="BJ55" s="191">
        <v>580.44366071051297</v>
      </c>
      <c r="BK55" s="191">
        <v>580.82189205236205</v>
      </c>
      <c r="BL55" s="191">
        <v>564.735905526029</v>
      </c>
      <c r="BM55" s="191">
        <v>571.89567238632105</v>
      </c>
      <c r="BN55" s="191">
        <v>295.68903864218902</v>
      </c>
      <c r="BO55" s="191">
        <v>542.20132512995303</v>
      </c>
      <c r="BP55" s="191">
        <v>625.21396384154605</v>
      </c>
      <c r="BQ55" s="191">
        <v>669.75409724358406</v>
      </c>
      <c r="BR55" s="191">
        <v>576.49880057936798</v>
      </c>
      <c r="BS55" s="191">
        <v>717.62062104589995</v>
      </c>
      <c r="BT55" s="191">
        <v>766.126481131177</v>
      </c>
      <c r="BU55" s="191">
        <v>772.54094590994896</v>
      </c>
      <c r="BV55" s="191">
        <v>742.51940044138905</v>
      </c>
      <c r="BW55" s="191">
        <v>800.309467451111</v>
      </c>
      <c r="BX55" s="191">
        <v>774.63018619757497</v>
      </c>
      <c r="BY55" s="191">
        <v>768.560254722595</v>
      </c>
      <c r="BZ55" s="191">
        <v>757.99878926295298</v>
      </c>
      <c r="CA55" s="191">
        <v>722.98421262251202</v>
      </c>
      <c r="CB55" s="191">
        <v>707.82790980923801</v>
      </c>
      <c r="CC55" s="191">
        <v>712.33183220346996</v>
      </c>
      <c r="CD55" s="191">
        <v>719.25099744518695</v>
      </c>
      <c r="CE55" s="191">
        <v>722.67428126199502</v>
      </c>
      <c r="CF55" s="215"/>
    </row>
    <row r="56" spans="1:84" s="154" customFormat="1">
      <c r="A56" s="35"/>
      <c r="B56" s="36"/>
      <c r="C56" s="36" t="s">
        <v>74</v>
      </c>
      <c r="D56" s="153" t="s">
        <v>75</v>
      </c>
      <c r="E56" s="191">
        <v>433.31263311583501</v>
      </c>
      <c r="F56" s="191">
        <v>412.96334310062798</v>
      </c>
      <c r="G56" s="191">
        <v>474.41327035558402</v>
      </c>
      <c r="H56" s="191">
        <v>509.31075431227202</v>
      </c>
      <c r="I56" s="191">
        <v>455.229457991017</v>
      </c>
      <c r="J56" s="191">
        <v>458.66529415606101</v>
      </c>
      <c r="K56" s="191">
        <v>577.35626640657199</v>
      </c>
      <c r="L56" s="191">
        <v>595.74898144631902</v>
      </c>
      <c r="M56" s="191">
        <v>558.27429647434803</v>
      </c>
      <c r="N56" s="191">
        <v>585.97440904079394</v>
      </c>
      <c r="O56" s="191">
        <v>544.68489835924595</v>
      </c>
      <c r="P56" s="191">
        <v>516.06639612559002</v>
      </c>
      <c r="Q56" s="191">
        <v>650.91732606784603</v>
      </c>
      <c r="R56" s="191">
        <v>587.44410592317195</v>
      </c>
      <c r="S56" s="191">
        <v>517.94227725390897</v>
      </c>
      <c r="T56" s="191">
        <v>562.69629075505395</v>
      </c>
      <c r="U56" s="191">
        <v>521.173889144957</v>
      </c>
      <c r="V56" s="191">
        <v>557.67537212596596</v>
      </c>
      <c r="W56" s="191">
        <v>593.10953460580095</v>
      </c>
      <c r="X56" s="191">
        <v>600.04120412325801</v>
      </c>
      <c r="Y56" s="191">
        <v>557.85641897865196</v>
      </c>
      <c r="Z56" s="191">
        <v>583.41675288193301</v>
      </c>
      <c r="AA56" s="191">
        <v>610.86703666136805</v>
      </c>
      <c r="AB56" s="191">
        <v>711.85979147802698</v>
      </c>
      <c r="AC56" s="191">
        <v>762.31826594257802</v>
      </c>
      <c r="AD56" s="191">
        <v>592.92447550867905</v>
      </c>
      <c r="AE56" s="191">
        <v>618.58376824302297</v>
      </c>
      <c r="AF56" s="191">
        <v>576.17349030570301</v>
      </c>
      <c r="AG56" s="191">
        <v>730.26543707274902</v>
      </c>
      <c r="AH56" s="191">
        <v>677.23529704017801</v>
      </c>
      <c r="AI56" s="191">
        <v>640.79815225796494</v>
      </c>
      <c r="AJ56" s="191">
        <v>666.70111362908597</v>
      </c>
      <c r="AK56" s="191">
        <v>654.89267222405999</v>
      </c>
      <c r="AL56" s="191">
        <v>735.02729077236302</v>
      </c>
      <c r="AM56" s="191">
        <v>738.79259094666895</v>
      </c>
      <c r="AN56" s="191">
        <v>689.28744605688996</v>
      </c>
      <c r="AO56" s="191">
        <v>729.66840670064903</v>
      </c>
      <c r="AP56" s="191">
        <v>738.22862865646698</v>
      </c>
      <c r="AQ56" s="191">
        <v>737.44261003758095</v>
      </c>
      <c r="AR56" s="191">
        <v>730.66035460527803</v>
      </c>
      <c r="AS56" s="191">
        <v>823.21238872833101</v>
      </c>
      <c r="AT56" s="191">
        <v>810.82481047985402</v>
      </c>
      <c r="AU56" s="191">
        <v>832.62197799215699</v>
      </c>
      <c r="AV56" s="191">
        <v>838.34082279962001</v>
      </c>
      <c r="AW56" s="191">
        <v>786.22282998848198</v>
      </c>
      <c r="AX56" s="191">
        <v>838.83232403110003</v>
      </c>
      <c r="AY56" s="191">
        <v>809.85313309348999</v>
      </c>
      <c r="AZ56" s="191">
        <v>833.09171288689902</v>
      </c>
      <c r="BA56" s="191">
        <v>781.34586243590104</v>
      </c>
      <c r="BB56" s="191">
        <v>786.46882601373898</v>
      </c>
      <c r="BC56" s="191">
        <v>846.97296375288499</v>
      </c>
      <c r="BD56" s="191">
        <v>850.212347797446</v>
      </c>
      <c r="BE56" s="191">
        <v>876.56282743939903</v>
      </c>
      <c r="BF56" s="191">
        <v>911.17438643465903</v>
      </c>
      <c r="BG56" s="191">
        <v>863.05563082076196</v>
      </c>
      <c r="BH56" s="191">
        <v>837.20715530515702</v>
      </c>
      <c r="BI56" s="191">
        <v>848.01098948199297</v>
      </c>
      <c r="BJ56" s="191">
        <v>875.41292375444198</v>
      </c>
      <c r="BK56" s="191">
        <v>886.75271954878895</v>
      </c>
      <c r="BL56" s="191">
        <v>868.82336721476804</v>
      </c>
      <c r="BM56" s="191">
        <v>849.23111306481496</v>
      </c>
      <c r="BN56" s="191">
        <v>706.30120416044099</v>
      </c>
      <c r="BO56" s="191">
        <v>847.644061225153</v>
      </c>
      <c r="BP56" s="191">
        <v>908.82362154957104</v>
      </c>
      <c r="BQ56" s="191">
        <v>950.85513952594204</v>
      </c>
      <c r="BR56" s="191">
        <v>952.648846806199</v>
      </c>
      <c r="BS56" s="191">
        <v>1025.24100747597</v>
      </c>
      <c r="BT56" s="191">
        <v>1030.25500619186</v>
      </c>
      <c r="BU56" s="191">
        <v>1130.8503257524901</v>
      </c>
      <c r="BV56" s="191">
        <v>1257.2365139461999</v>
      </c>
      <c r="BW56" s="191">
        <v>1269.6094769584699</v>
      </c>
      <c r="BX56" s="191">
        <v>1322.30368334281</v>
      </c>
      <c r="BY56" s="191">
        <v>1346.5469545025201</v>
      </c>
      <c r="BZ56" s="191">
        <v>1268.6198270648899</v>
      </c>
      <c r="CA56" s="191">
        <v>1300.35756060937</v>
      </c>
      <c r="CB56" s="191">
        <v>1339.57289579862</v>
      </c>
      <c r="CC56" s="191">
        <v>1239.08138889626</v>
      </c>
      <c r="CD56" s="191">
        <v>1384.9546840866401</v>
      </c>
      <c r="CE56" s="191">
        <v>1367.4629412909801</v>
      </c>
      <c r="CF56" s="215"/>
    </row>
    <row r="57" spans="1:84" s="152" customFormat="1">
      <c r="A57" s="39"/>
      <c r="B57" s="150" t="s">
        <v>110</v>
      </c>
      <c r="C57" s="150"/>
      <c r="D57" s="151" t="s">
        <v>120</v>
      </c>
      <c r="E57" s="192">
        <v>1794.5749614260501</v>
      </c>
      <c r="F57" s="192">
        <v>1830.21794642449</v>
      </c>
      <c r="G57" s="192">
        <v>1898.88417019293</v>
      </c>
      <c r="H57" s="192">
        <v>1857.3229254929699</v>
      </c>
      <c r="I57" s="192">
        <v>1892.74235300754</v>
      </c>
      <c r="J57" s="192">
        <v>1974.5539090089701</v>
      </c>
      <c r="K57" s="192">
        <v>2103.4705729698098</v>
      </c>
      <c r="L57" s="192">
        <v>2206.2331650136798</v>
      </c>
      <c r="M57" s="192">
        <v>2271.7235530294101</v>
      </c>
      <c r="N57" s="192">
        <v>2265.11667880185</v>
      </c>
      <c r="O57" s="192">
        <v>2293.3198259016399</v>
      </c>
      <c r="P57" s="192">
        <v>2357.83994226709</v>
      </c>
      <c r="Q57" s="192">
        <v>2447.3520254617802</v>
      </c>
      <c r="R57" s="192">
        <v>2550.79223180278</v>
      </c>
      <c r="S57" s="192">
        <v>2561.3519899889302</v>
      </c>
      <c r="T57" s="192">
        <v>2579.5037527464901</v>
      </c>
      <c r="U57" s="192">
        <v>2512.3808181692202</v>
      </c>
      <c r="V57" s="192">
        <v>2532.4048668976102</v>
      </c>
      <c r="W57" s="192">
        <v>2611.20578439877</v>
      </c>
      <c r="X57" s="192">
        <v>2701.00853053438</v>
      </c>
      <c r="Y57" s="192">
        <v>2813.3226415409199</v>
      </c>
      <c r="Z57" s="192">
        <v>2875.3077453508099</v>
      </c>
      <c r="AA57" s="192">
        <v>2842.8437699701199</v>
      </c>
      <c r="AB57" s="192">
        <v>2882.5258431381299</v>
      </c>
      <c r="AC57" s="192">
        <v>3002.9094531422402</v>
      </c>
      <c r="AD57" s="192">
        <v>3102.2427327247101</v>
      </c>
      <c r="AE57" s="192">
        <v>3186.8652723578298</v>
      </c>
      <c r="AF57" s="192">
        <v>3258.9825417752099</v>
      </c>
      <c r="AG57" s="192">
        <v>3319.5244922353299</v>
      </c>
      <c r="AH57" s="192">
        <v>3321.33124338381</v>
      </c>
      <c r="AI57" s="192">
        <v>3455.47966822435</v>
      </c>
      <c r="AJ57" s="192">
        <v>3482.66459615652</v>
      </c>
      <c r="AK57" s="192">
        <v>3560.1187746883002</v>
      </c>
      <c r="AL57" s="192">
        <v>3737.9188250532902</v>
      </c>
      <c r="AM57" s="192">
        <v>3669.7533428363499</v>
      </c>
      <c r="AN57" s="192">
        <v>3654.2090574220501</v>
      </c>
      <c r="AO57" s="192">
        <v>3679.6805517682601</v>
      </c>
      <c r="AP57" s="192">
        <v>4301.6463798884397</v>
      </c>
      <c r="AQ57" s="192">
        <v>3900.7387014416299</v>
      </c>
      <c r="AR57" s="192">
        <v>3728.9343669016698</v>
      </c>
      <c r="AS57" s="192">
        <v>3726.0887214822801</v>
      </c>
      <c r="AT57" s="192">
        <v>3895.4261402925099</v>
      </c>
      <c r="AU57" s="192">
        <v>4140.7033076811804</v>
      </c>
      <c r="AV57" s="192">
        <v>5079.7818305440396</v>
      </c>
      <c r="AW57" s="192">
        <v>5350.6034000791196</v>
      </c>
      <c r="AX57" s="192">
        <v>4563.3599427589197</v>
      </c>
      <c r="AY57" s="192">
        <v>4745.6469155941704</v>
      </c>
      <c r="AZ57" s="192">
        <v>4923.3897415678102</v>
      </c>
      <c r="BA57" s="192">
        <v>4966.2876271839696</v>
      </c>
      <c r="BB57" s="192">
        <v>5085.1448612528302</v>
      </c>
      <c r="BC57" s="192">
        <v>5192.5266364590998</v>
      </c>
      <c r="BD57" s="192">
        <v>5421.0408751040904</v>
      </c>
      <c r="BE57" s="192">
        <v>5526.7552437526001</v>
      </c>
      <c r="BF57" s="192">
        <v>5574.1926667492799</v>
      </c>
      <c r="BG57" s="192">
        <v>5677.9969006594902</v>
      </c>
      <c r="BH57" s="192">
        <v>5816.0551888386299</v>
      </c>
      <c r="BI57" s="192">
        <v>6042.6358992813603</v>
      </c>
      <c r="BJ57" s="192">
        <v>6181.0864092013899</v>
      </c>
      <c r="BK57" s="192">
        <v>6246.6745683133304</v>
      </c>
      <c r="BL57" s="192">
        <v>6666.6031232038604</v>
      </c>
      <c r="BM57" s="192">
        <v>7136.8669975755301</v>
      </c>
      <c r="BN57" s="192">
        <v>6581.9525300470696</v>
      </c>
      <c r="BO57" s="192">
        <v>6918.9446100515397</v>
      </c>
      <c r="BP57" s="192">
        <v>7256.2358623258297</v>
      </c>
      <c r="BQ57" s="192">
        <v>7389.1475719638902</v>
      </c>
      <c r="BR57" s="192">
        <v>7657.4468853353801</v>
      </c>
      <c r="BS57" s="192">
        <v>8072.5327571473299</v>
      </c>
      <c r="BT57" s="192">
        <v>8530.8727855533707</v>
      </c>
      <c r="BU57" s="192">
        <v>9000.6811226074406</v>
      </c>
      <c r="BV57" s="192">
        <v>9688.5138750117803</v>
      </c>
      <c r="BW57" s="192">
        <v>10339.371117586301</v>
      </c>
      <c r="BX57" s="192">
        <v>10773.4338847945</v>
      </c>
      <c r="BY57" s="192">
        <v>11178.4206736617</v>
      </c>
      <c r="BZ57" s="192">
        <v>12122.921965890901</v>
      </c>
      <c r="CA57" s="192">
        <v>12840.627647183501</v>
      </c>
      <c r="CB57" s="192">
        <v>13447.6658090534</v>
      </c>
      <c r="CC57" s="192">
        <v>13995.680706323201</v>
      </c>
      <c r="CD57" s="192">
        <v>14102.4723753574</v>
      </c>
      <c r="CE57" s="192">
        <v>14338.3156816338</v>
      </c>
      <c r="CF57" s="214"/>
    </row>
    <row r="58" spans="1:84" s="154" customFormat="1" ht="24">
      <c r="A58" s="35"/>
      <c r="B58" s="150"/>
      <c r="C58" s="36" t="s">
        <v>170</v>
      </c>
      <c r="D58" s="153" t="s">
        <v>76</v>
      </c>
      <c r="E58" s="191">
        <v>1526.0300035815301</v>
      </c>
      <c r="F58" s="191">
        <v>1567.87578558169</v>
      </c>
      <c r="G58" s="191">
        <v>1598.57116796275</v>
      </c>
      <c r="H58" s="191">
        <v>1600.52305072996</v>
      </c>
      <c r="I58" s="191">
        <v>1609.6947496778801</v>
      </c>
      <c r="J58" s="191">
        <v>1622.28761148166</v>
      </c>
      <c r="K58" s="191">
        <v>1748.37388094164</v>
      </c>
      <c r="L58" s="191">
        <v>1819.64375789881</v>
      </c>
      <c r="M58" s="191">
        <v>1868.9886904439099</v>
      </c>
      <c r="N58" s="191">
        <v>1875.0294561917599</v>
      </c>
      <c r="O58" s="191">
        <v>1862.67289285678</v>
      </c>
      <c r="P58" s="191">
        <v>1881.3089605075299</v>
      </c>
      <c r="Q58" s="191">
        <v>1923.3095375319101</v>
      </c>
      <c r="R58" s="191">
        <v>2053.9335427022202</v>
      </c>
      <c r="S58" s="191">
        <v>2042.62628091282</v>
      </c>
      <c r="T58" s="191">
        <v>2097.1306388530202</v>
      </c>
      <c r="U58" s="191">
        <v>2139.1386824568999</v>
      </c>
      <c r="V58" s="191">
        <v>2188.9763787585698</v>
      </c>
      <c r="W58" s="191">
        <v>2280.5259625579001</v>
      </c>
      <c r="X58" s="191">
        <v>2356.3589762266301</v>
      </c>
      <c r="Y58" s="191">
        <v>2426.3846029974502</v>
      </c>
      <c r="Z58" s="191">
        <v>2534.10463475912</v>
      </c>
      <c r="AA58" s="191">
        <v>2441.1874896924501</v>
      </c>
      <c r="AB58" s="191">
        <v>2494.3232725509702</v>
      </c>
      <c r="AC58" s="191">
        <v>2624.1059161329899</v>
      </c>
      <c r="AD58" s="191">
        <v>2676.7696616948701</v>
      </c>
      <c r="AE58" s="191">
        <v>2762.8737346192302</v>
      </c>
      <c r="AF58" s="191">
        <v>2815.2506875529002</v>
      </c>
      <c r="AG58" s="191">
        <v>2818.9861609550799</v>
      </c>
      <c r="AH58" s="191">
        <v>2865.4520340996501</v>
      </c>
      <c r="AI58" s="191">
        <v>2973.0386415165299</v>
      </c>
      <c r="AJ58" s="191">
        <v>3003.5231634287402</v>
      </c>
      <c r="AK58" s="191">
        <v>3009.4821395792501</v>
      </c>
      <c r="AL58" s="191">
        <v>3250.8901582544399</v>
      </c>
      <c r="AM58" s="191">
        <v>3129.7331262440498</v>
      </c>
      <c r="AN58" s="191">
        <v>3129.8945759222502</v>
      </c>
      <c r="AO58" s="191">
        <v>3165.3678286428199</v>
      </c>
      <c r="AP58" s="191">
        <v>3719.58557029654</v>
      </c>
      <c r="AQ58" s="191">
        <v>3378.8494976929301</v>
      </c>
      <c r="AR58" s="191">
        <v>3175.1971033677</v>
      </c>
      <c r="AS58" s="191">
        <v>3073.6340051264501</v>
      </c>
      <c r="AT58" s="191">
        <v>3231.7862876182799</v>
      </c>
      <c r="AU58" s="191">
        <v>3396.47360140501</v>
      </c>
      <c r="AV58" s="191">
        <v>4315.1061058502601</v>
      </c>
      <c r="AW58" s="191">
        <v>4403.3923599222499</v>
      </c>
      <c r="AX58" s="191">
        <v>3761.1179762584602</v>
      </c>
      <c r="AY58" s="191">
        <v>3882.40615826564</v>
      </c>
      <c r="AZ58" s="191">
        <v>4038.0835055536099</v>
      </c>
      <c r="BA58" s="191">
        <v>4078.26640639678</v>
      </c>
      <c r="BB58" s="191">
        <v>4101.4531971958304</v>
      </c>
      <c r="BC58" s="191">
        <v>4216.7400077522598</v>
      </c>
      <c r="BD58" s="191">
        <v>4398.5403886551403</v>
      </c>
      <c r="BE58" s="191">
        <v>4489.8216416516998</v>
      </c>
      <c r="BF58" s="191">
        <v>4581.82249817503</v>
      </c>
      <c r="BG58" s="191">
        <v>4650.7283876680303</v>
      </c>
      <c r="BH58" s="191">
        <v>4738.6274725052199</v>
      </c>
      <c r="BI58" s="191">
        <v>5044.12643524949</v>
      </c>
      <c r="BJ58" s="191">
        <v>5013.1586827069204</v>
      </c>
      <c r="BK58" s="191">
        <v>5118.2037983952696</v>
      </c>
      <c r="BL58" s="191">
        <v>5463.51108364825</v>
      </c>
      <c r="BM58" s="191">
        <v>5847.1078168475697</v>
      </c>
      <c r="BN58" s="191">
        <v>5365.4395672045302</v>
      </c>
      <c r="BO58" s="191">
        <v>5694.6787808749104</v>
      </c>
      <c r="BP58" s="191">
        <v>5972.7738350729396</v>
      </c>
      <c r="BQ58" s="191">
        <v>6033.1808237492196</v>
      </c>
      <c r="BR58" s="191">
        <v>6370.1688033190303</v>
      </c>
      <c r="BS58" s="191">
        <v>6609.7935259658798</v>
      </c>
      <c r="BT58" s="191">
        <v>6993.8568469658203</v>
      </c>
      <c r="BU58" s="191">
        <v>7569.3541227238102</v>
      </c>
      <c r="BV58" s="191">
        <v>7988.9736505303099</v>
      </c>
      <c r="BW58" s="191">
        <v>8590.8860233949108</v>
      </c>
      <c r="BX58" s="191">
        <v>8927.7862033509591</v>
      </c>
      <c r="BY58" s="191">
        <v>9390.0888692216504</v>
      </c>
      <c r="BZ58" s="191">
        <v>10210.242609496599</v>
      </c>
      <c r="CA58" s="191">
        <v>11021.415138075399</v>
      </c>
      <c r="CB58" s="191">
        <v>11587.580365652</v>
      </c>
      <c r="CC58" s="191">
        <v>12013.0154954956</v>
      </c>
      <c r="CD58" s="191">
        <v>12289.270163600801</v>
      </c>
      <c r="CE58" s="191">
        <v>12399.758104279201</v>
      </c>
      <c r="CF58" s="215"/>
    </row>
    <row r="59" spans="1:84" s="154" customFormat="1" ht="24">
      <c r="A59" s="40"/>
      <c r="B59" s="150"/>
      <c r="C59" s="36" t="s">
        <v>77</v>
      </c>
      <c r="D59" s="153" t="s">
        <v>78</v>
      </c>
      <c r="E59" s="191">
        <v>255.374252173375</v>
      </c>
      <c r="F59" s="191">
        <v>280.06464060118901</v>
      </c>
      <c r="G59" s="191">
        <v>294.69851163474999</v>
      </c>
      <c r="H59" s="191">
        <v>257.86259582534399</v>
      </c>
      <c r="I59" s="191">
        <v>304.33964549289499</v>
      </c>
      <c r="J59" s="191">
        <v>336.716000972107</v>
      </c>
      <c r="K59" s="191">
        <v>352.45625503238</v>
      </c>
      <c r="L59" s="191">
        <v>383.48809850262802</v>
      </c>
      <c r="M59" s="191">
        <v>402.33086051179498</v>
      </c>
      <c r="N59" s="191">
        <v>396.64532536047</v>
      </c>
      <c r="O59" s="191">
        <v>432.18079163772802</v>
      </c>
      <c r="P59" s="191">
        <v>468.843022490002</v>
      </c>
      <c r="Q59" s="191">
        <v>479.56425304019899</v>
      </c>
      <c r="R59" s="191">
        <v>538.70933725283203</v>
      </c>
      <c r="S59" s="191">
        <v>526.15432594421497</v>
      </c>
      <c r="T59" s="191">
        <v>477.57208376275202</v>
      </c>
      <c r="U59" s="191">
        <v>378.78082160197602</v>
      </c>
      <c r="V59" s="191">
        <v>346.87142903662198</v>
      </c>
      <c r="W59" s="191">
        <v>323.24357978312901</v>
      </c>
      <c r="X59" s="191">
        <v>343.10416957827402</v>
      </c>
      <c r="Y59" s="191">
        <v>362.943579223082</v>
      </c>
      <c r="Z59" s="191">
        <v>373.85280668737602</v>
      </c>
      <c r="AA59" s="191">
        <v>394.75423976959303</v>
      </c>
      <c r="AB59" s="191">
        <v>386.44937431994401</v>
      </c>
      <c r="AC59" s="191">
        <v>396.94848272197902</v>
      </c>
      <c r="AD59" s="191">
        <v>412.11082121734597</v>
      </c>
      <c r="AE59" s="191">
        <v>417.03035403055799</v>
      </c>
      <c r="AF59" s="191">
        <v>445.91034203011799</v>
      </c>
      <c r="AG59" s="191">
        <v>466.20644414002697</v>
      </c>
      <c r="AH59" s="191">
        <v>477.11116839857499</v>
      </c>
      <c r="AI59" s="191">
        <v>485.21921472902699</v>
      </c>
      <c r="AJ59" s="191">
        <v>489.46317273239401</v>
      </c>
      <c r="AK59" s="191">
        <v>509.50325519005202</v>
      </c>
      <c r="AL59" s="191">
        <v>527.33156751147601</v>
      </c>
      <c r="AM59" s="191">
        <v>535.45653733174902</v>
      </c>
      <c r="AN59" s="191">
        <v>529.70863996672801</v>
      </c>
      <c r="AO59" s="191">
        <v>539.25812964340298</v>
      </c>
      <c r="AP59" s="191">
        <v>548.14175988034594</v>
      </c>
      <c r="AQ59" s="191">
        <v>523.72800901628602</v>
      </c>
      <c r="AR59" s="191">
        <v>560.87210145996801</v>
      </c>
      <c r="AS59" s="191">
        <v>613.47429156495195</v>
      </c>
      <c r="AT59" s="191">
        <v>682.37807677457101</v>
      </c>
      <c r="AU59" s="191">
        <v>749.78702849041895</v>
      </c>
      <c r="AV59" s="191">
        <v>779.36060317007298</v>
      </c>
      <c r="AW59" s="191">
        <v>833.93006364593998</v>
      </c>
      <c r="AX59" s="191">
        <v>871.81859880052798</v>
      </c>
      <c r="AY59" s="191">
        <v>894.37225067869394</v>
      </c>
      <c r="AZ59" s="191">
        <v>897.87908687488698</v>
      </c>
      <c r="BA59" s="191">
        <v>922.43452175576601</v>
      </c>
      <c r="BB59" s="191">
        <v>950.97420172357897</v>
      </c>
      <c r="BC59" s="191">
        <v>988.04933880429303</v>
      </c>
      <c r="BD59" s="191">
        <v>1008.54193771635</v>
      </c>
      <c r="BE59" s="191">
        <v>973.74567720462403</v>
      </c>
      <c r="BF59" s="191">
        <v>1062.1600121783499</v>
      </c>
      <c r="BG59" s="191">
        <v>1044.46609878803</v>
      </c>
      <c r="BH59" s="191">
        <v>1053.6282118290101</v>
      </c>
      <c r="BI59" s="191">
        <v>1043.6699638857201</v>
      </c>
      <c r="BJ59" s="191">
        <v>1125.88892120065</v>
      </c>
      <c r="BK59" s="191">
        <v>1144.6471540225</v>
      </c>
      <c r="BL59" s="191">
        <v>1183.7939608911499</v>
      </c>
      <c r="BM59" s="191">
        <v>1252.9654072076</v>
      </c>
      <c r="BN59" s="191">
        <v>1237.7916396442999</v>
      </c>
      <c r="BO59" s="191">
        <v>1252.70770712285</v>
      </c>
      <c r="BP59" s="191">
        <v>1270.53524602527</v>
      </c>
      <c r="BQ59" s="191">
        <v>1316.75899941476</v>
      </c>
      <c r="BR59" s="191">
        <v>1356.0929057028</v>
      </c>
      <c r="BS59" s="191">
        <v>1460.55123732161</v>
      </c>
      <c r="BT59" s="191">
        <v>1509.5968575608399</v>
      </c>
      <c r="BU59" s="191">
        <v>1530.0140164649299</v>
      </c>
      <c r="BV59" s="191">
        <v>1626.6380876867499</v>
      </c>
      <c r="BW59" s="191">
        <v>1744.15258968083</v>
      </c>
      <c r="BX59" s="191">
        <v>1824.1953061675099</v>
      </c>
      <c r="BY59" s="191">
        <v>1861.1274482071201</v>
      </c>
      <c r="BZ59" s="191">
        <v>1868.2951457884101</v>
      </c>
      <c r="CA59" s="191">
        <v>1806.32520382702</v>
      </c>
      <c r="CB59" s="191">
        <v>1844.56131552137</v>
      </c>
      <c r="CC59" s="191">
        <v>1866.5070343221</v>
      </c>
      <c r="CD59" s="191">
        <v>1899.97589568086</v>
      </c>
      <c r="CE59" s="191">
        <v>1959.1162585130701</v>
      </c>
      <c r="CF59" s="215"/>
    </row>
    <row r="60" spans="1:84" s="152" customFormat="1" ht="24">
      <c r="A60" s="39"/>
      <c r="B60" s="150" t="s">
        <v>111</v>
      </c>
      <c r="C60" s="150"/>
      <c r="D60" s="151" t="s">
        <v>121</v>
      </c>
      <c r="E60" s="192">
        <v>1110.95214880244</v>
      </c>
      <c r="F60" s="192">
        <v>1145.64979032204</v>
      </c>
      <c r="G60" s="192">
        <v>1177.7920001249799</v>
      </c>
      <c r="H60" s="192">
        <v>1219.6060608252899</v>
      </c>
      <c r="I60" s="192">
        <v>1243.63715556488</v>
      </c>
      <c r="J60" s="192">
        <v>1262.39982506256</v>
      </c>
      <c r="K60" s="192">
        <v>1294.8796993651699</v>
      </c>
      <c r="L60" s="192">
        <v>1312.0833200074001</v>
      </c>
      <c r="M60" s="192">
        <v>1385.8945319617201</v>
      </c>
      <c r="N60" s="192">
        <v>1401.8452432425499</v>
      </c>
      <c r="O60" s="192">
        <v>1387.06740017313</v>
      </c>
      <c r="P60" s="192">
        <v>1394.19282462263</v>
      </c>
      <c r="Q60" s="192">
        <v>1368.05521917031</v>
      </c>
      <c r="R60" s="192">
        <v>1423.30366230345</v>
      </c>
      <c r="S60" s="192">
        <v>1456.6963984865299</v>
      </c>
      <c r="T60" s="192">
        <v>1507.9447200397301</v>
      </c>
      <c r="U60" s="192">
        <v>1423.8663884768</v>
      </c>
      <c r="V60" s="192">
        <v>1488.4657957572299</v>
      </c>
      <c r="W60" s="192">
        <v>1514.4806634551001</v>
      </c>
      <c r="X60" s="192">
        <v>1557.18715231089</v>
      </c>
      <c r="Y60" s="192">
        <v>1566.0613501504899</v>
      </c>
      <c r="Z60" s="192">
        <v>1576.3164615945</v>
      </c>
      <c r="AA60" s="192">
        <v>1614.2075337000399</v>
      </c>
      <c r="AB60" s="192">
        <v>1638.414654555</v>
      </c>
      <c r="AC60" s="192">
        <v>1670.1097611627099</v>
      </c>
      <c r="AD60" s="192">
        <v>1689.1254158110501</v>
      </c>
      <c r="AE60" s="192">
        <v>1717.4441960310201</v>
      </c>
      <c r="AF60" s="192">
        <v>1690.32062699522</v>
      </c>
      <c r="AG60" s="192">
        <v>1734.33275548093</v>
      </c>
      <c r="AH60" s="192">
        <v>1715.8491571959801</v>
      </c>
      <c r="AI60" s="192">
        <v>1703.7841572063301</v>
      </c>
      <c r="AJ60" s="192">
        <v>1734.0339301168001</v>
      </c>
      <c r="AK60" s="192">
        <v>1780.52427813646</v>
      </c>
      <c r="AL60" s="192">
        <v>1801.3050522731</v>
      </c>
      <c r="AM60" s="192">
        <v>1786.9820205713399</v>
      </c>
      <c r="AN60" s="192">
        <v>1776.18864901913</v>
      </c>
      <c r="AO60" s="192">
        <v>1777.2477553532501</v>
      </c>
      <c r="AP60" s="192">
        <v>1864.4360301256299</v>
      </c>
      <c r="AQ60" s="192">
        <v>1854.15718310741</v>
      </c>
      <c r="AR60" s="192">
        <v>1840.15903141374</v>
      </c>
      <c r="AS60" s="192">
        <v>1873.73420750676</v>
      </c>
      <c r="AT60" s="192">
        <v>1927.9648511302601</v>
      </c>
      <c r="AU60" s="192">
        <v>1954.8278349550901</v>
      </c>
      <c r="AV60" s="192">
        <v>2000.4731064079299</v>
      </c>
      <c r="AW60" s="192">
        <v>1996.28883460781</v>
      </c>
      <c r="AX60" s="192">
        <v>1981.4319406152599</v>
      </c>
      <c r="AY60" s="192">
        <v>2002.64907968794</v>
      </c>
      <c r="AZ60" s="192">
        <v>2060.6301450890101</v>
      </c>
      <c r="BA60" s="192">
        <v>2170.4935695557301</v>
      </c>
      <c r="BB60" s="192">
        <v>2217.7887415844398</v>
      </c>
      <c r="BC60" s="192">
        <v>2340.4155045059401</v>
      </c>
      <c r="BD60" s="192">
        <v>2395.30218435392</v>
      </c>
      <c r="BE60" s="192">
        <v>2392.5388084542001</v>
      </c>
      <c r="BF60" s="192">
        <v>2452.8126685038201</v>
      </c>
      <c r="BG60" s="192">
        <v>2561.76619156064</v>
      </c>
      <c r="BH60" s="192">
        <v>2613.8823314813899</v>
      </c>
      <c r="BI60" s="192">
        <v>2653.33721558863</v>
      </c>
      <c r="BJ60" s="192">
        <v>2704.07032154031</v>
      </c>
      <c r="BK60" s="192">
        <v>2798.6347078353201</v>
      </c>
      <c r="BL60" s="192">
        <v>2830.9577550357899</v>
      </c>
      <c r="BM60" s="192">
        <v>2860.9602457649198</v>
      </c>
      <c r="BN60" s="192">
        <v>2543.3670257992899</v>
      </c>
      <c r="BO60" s="192">
        <v>2677.5453314290398</v>
      </c>
      <c r="BP60" s="192">
        <v>2874.12739700679</v>
      </c>
      <c r="BQ60" s="192">
        <v>3065.4779373020101</v>
      </c>
      <c r="BR60" s="192">
        <v>3156.1585296590101</v>
      </c>
      <c r="BS60" s="192">
        <v>3419.4881137873499</v>
      </c>
      <c r="BT60" s="192">
        <v>3528.8754192516699</v>
      </c>
      <c r="BU60" s="192">
        <v>3610.9566083990799</v>
      </c>
      <c r="BV60" s="192">
        <v>3788.5098036070299</v>
      </c>
      <c r="BW60" s="192">
        <v>3814.0565899233402</v>
      </c>
      <c r="BX60" s="192">
        <v>3974.4769980706001</v>
      </c>
      <c r="BY60" s="192">
        <v>4027.1943341432102</v>
      </c>
      <c r="BZ60" s="192">
        <v>4128.21333033664</v>
      </c>
      <c r="CA60" s="192">
        <v>4190.5754421367301</v>
      </c>
      <c r="CB60" s="192">
        <v>4203.5769074826203</v>
      </c>
      <c r="CC60" s="192">
        <v>4299.2458000818096</v>
      </c>
      <c r="CD60" s="192">
        <v>4303.2764717051004</v>
      </c>
      <c r="CE60" s="192">
        <v>4353.5500606812002</v>
      </c>
      <c r="CF60" s="214"/>
    </row>
    <row r="61" spans="1:84" s="154" customFormat="1">
      <c r="A61" s="39"/>
      <c r="B61" s="150"/>
      <c r="C61" s="36" t="s">
        <v>79</v>
      </c>
      <c r="D61" s="153" t="s">
        <v>80</v>
      </c>
      <c r="E61" s="191">
        <v>354.29365805608501</v>
      </c>
      <c r="F61" s="191">
        <v>362.424039843397</v>
      </c>
      <c r="G61" s="191">
        <v>370.46825380116798</v>
      </c>
      <c r="H61" s="191">
        <v>375.81404842266898</v>
      </c>
      <c r="I61" s="191">
        <v>374.63772904142701</v>
      </c>
      <c r="J61" s="191">
        <v>369.59652590949997</v>
      </c>
      <c r="K61" s="191">
        <v>371.33749855915897</v>
      </c>
      <c r="L61" s="191">
        <v>372.42824648991598</v>
      </c>
      <c r="M61" s="191">
        <v>385.15114360318199</v>
      </c>
      <c r="N61" s="191">
        <v>394.57162806708402</v>
      </c>
      <c r="O61" s="191">
        <v>394.49503162230502</v>
      </c>
      <c r="P61" s="191">
        <v>403.78219670742601</v>
      </c>
      <c r="Q61" s="191">
        <v>407.975512660486</v>
      </c>
      <c r="R61" s="191">
        <v>431.36334080621202</v>
      </c>
      <c r="S61" s="191">
        <v>445.174285455926</v>
      </c>
      <c r="T61" s="191">
        <v>451.48686107737501</v>
      </c>
      <c r="U61" s="191">
        <v>427.46368191554501</v>
      </c>
      <c r="V61" s="191">
        <v>442.10384049995503</v>
      </c>
      <c r="W61" s="191">
        <v>454.04263460026101</v>
      </c>
      <c r="X61" s="191">
        <v>461.38984298423799</v>
      </c>
      <c r="Y61" s="191">
        <v>460.670589281898</v>
      </c>
      <c r="Z61" s="191">
        <v>453.53896729964202</v>
      </c>
      <c r="AA61" s="191">
        <v>463.80229831696198</v>
      </c>
      <c r="AB61" s="191">
        <v>475.98814510149998</v>
      </c>
      <c r="AC61" s="191">
        <v>481.16328036323301</v>
      </c>
      <c r="AD61" s="191">
        <v>488.78932538999999</v>
      </c>
      <c r="AE61" s="191">
        <v>493.41534024039998</v>
      </c>
      <c r="AF61" s="191">
        <v>498.63205400636798</v>
      </c>
      <c r="AG61" s="191">
        <v>513.208560783488</v>
      </c>
      <c r="AH61" s="191">
        <v>516.18498544913598</v>
      </c>
      <c r="AI61" s="191">
        <v>521.31441416955295</v>
      </c>
      <c r="AJ61" s="191">
        <v>528.29203959782399</v>
      </c>
      <c r="AK61" s="191">
        <v>537.47902331591104</v>
      </c>
      <c r="AL61" s="191">
        <v>543.42317602618095</v>
      </c>
      <c r="AM61" s="191">
        <v>546.43483560620496</v>
      </c>
      <c r="AN61" s="191">
        <v>550.66296505170203</v>
      </c>
      <c r="AO61" s="191">
        <v>549.40216263071295</v>
      </c>
      <c r="AP61" s="191">
        <v>578.43232365589495</v>
      </c>
      <c r="AQ61" s="191">
        <v>573.97314407899205</v>
      </c>
      <c r="AR61" s="191">
        <v>566.19236963439801</v>
      </c>
      <c r="AS61" s="191">
        <v>573.27250397016496</v>
      </c>
      <c r="AT61" s="191">
        <v>592.53154564331101</v>
      </c>
      <c r="AU61" s="191">
        <v>597.34702780228395</v>
      </c>
      <c r="AV61" s="191">
        <v>612.84892258423497</v>
      </c>
      <c r="AW61" s="191">
        <v>617.66716646693999</v>
      </c>
      <c r="AX61" s="191">
        <v>619.98569319430896</v>
      </c>
      <c r="AY61" s="191">
        <v>626.73565886098504</v>
      </c>
      <c r="AZ61" s="191">
        <v>637.61148147776998</v>
      </c>
      <c r="BA61" s="191">
        <v>650.34748492291999</v>
      </c>
      <c r="BB61" s="191">
        <v>663.16339585097899</v>
      </c>
      <c r="BC61" s="191">
        <v>686.79864455756399</v>
      </c>
      <c r="BD61" s="191">
        <v>702.69047466854204</v>
      </c>
      <c r="BE61" s="191">
        <v>718.14018269623602</v>
      </c>
      <c r="BF61" s="191">
        <v>743.21550944425701</v>
      </c>
      <c r="BG61" s="191">
        <v>772.00100159009401</v>
      </c>
      <c r="BH61" s="191">
        <v>778.64330626941501</v>
      </c>
      <c r="BI61" s="191">
        <v>785.01294869129902</v>
      </c>
      <c r="BJ61" s="191">
        <v>802.239876188778</v>
      </c>
      <c r="BK61" s="191">
        <v>829.28837515109501</v>
      </c>
      <c r="BL61" s="191">
        <v>846.45879996883298</v>
      </c>
      <c r="BM61" s="191">
        <v>874.99544508181202</v>
      </c>
      <c r="BN61" s="191">
        <v>813.99453789309098</v>
      </c>
      <c r="BO61" s="191">
        <v>819.595538546233</v>
      </c>
      <c r="BP61" s="191">
        <v>863.41447847886798</v>
      </c>
      <c r="BQ61" s="191">
        <v>882.96758340768895</v>
      </c>
      <c r="BR61" s="191">
        <v>876.82074091105699</v>
      </c>
      <c r="BS61" s="191">
        <v>904.12105556991503</v>
      </c>
      <c r="BT61" s="191">
        <v>921.09062011133904</v>
      </c>
      <c r="BU61" s="191">
        <v>933.04676472829703</v>
      </c>
      <c r="BV61" s="191">
        <v>965.80260333983597</v>
      </c>
      <c r="BW61" s="191">
        <v>983.66270928158599</v>
      </c>
      <c r="BX61" s="191">
        <v>1014.48792265027</v>
      </c>
      <c r="BY61" s="191">
        <v>1050.3066010871501</v>
      </c>
      <c r="BZ61" s="191">
        <v>1103.8744371059599</v>
      </c>
      <c r="CA61" s="191">
        <v>1144.6112353829301</v>
      </c>
      <c r="CB61" s="191">
        <v>1167.1343450514401</v>
      </c>
      <c r="CC61" s="191">
        <v>1188.28310374023</v>
      </c>
      <c r="CD61" s="191">
        <v>1180.7950001972599</v>
      </c>
      <c r="CE61" s="191">
        <v>1201.31840193841</v>
      </c>
      <c r="CF61" s="215"/>
    </row>
    <row r="62" spans="1:84" s="154" customFormat="1" ht="36">
      <c r="A62" s="35"/>
      <c r="B62" s="150"/>
      <c r="C62" s="36" t="s">
        <v>171</v>
      </c>
      <c r="D62" s="153" t="s">
        <v>81</v>
      </c>
      <c r="E62" s="191">
        <v>524.91903691549396</v>
      </c>
      <c r="F62" s="191">
        <v>541.55332783453002</v>
      </c>
      <c r="G62" s="191">
        <v>566.42473531314999</v>
      </c>
      <c r="H62" s="191">
        <v>594.10290009073901</v>
      </c>
      <c r="I62" s="191">
        <v>618.419272648787</v>
      </c>
      <c r="J62" s="191">
        <v>630.37765031785102</v>
      </c>
      <c r="K62" s="191">
        <v>648.789803178483</v>
      </c>
      <c r="L62" s="191">
        <v>663.41327385487602</v>
      </c>
      <c r="M62" s="191">
        <v>694.77906969288597</v>
      </c>
      <c r="N62" s="191">
        <v>715.68406715316303</v>
      </c>
      <c r="O62" s="191">
        <v>707.03279097829</v>
      </c>
      <c r="P62" s="191">
        <v>713.50407217566703</v>
      </c>
      <c r="Q62" s="191">
        <v>703.58991615966795</v>
      </c>
      <c r="R62" s="191">
        <v>738.45023346912296</v>
      </c>
      <c r="S62" s="191">
        <v>759.24722663163504</v>
      </c>
      <c r="T62" s="191">
        <v>778.71262373957802</v>
      </c>
      <c r="U62" s="191">
        <v>747.39543451012901</v>
      </c>
      <c r="V62" s="191">
        <v>785.30724369700704</v>
      </c>
      <c r="W62" s="191">
        <v>810.03719073731395</v>
      </c>
      <c r="X62" s="191">
        <v>832.26013105556603</v>
      </c>
      <c r="Y62" s="191">
        <v>838.29503567439997</v>
      </c>
      <c r="Z62" s="191">
        <v>831.76652939363203</v>
      </c>
      <c r="AA62" s="191">
        <v>849.91479793384997</v>
      </c>
      <c r="AB62" s="191">
        <v>871.02363699812804</v>
      </c>
      <c r="AC62" s="191">
        <v>875.913932083943</v>
      </c>
      <c r="AD62" s="191">
        <v>883.76451264013599</v>
      </c>
      <c r="AE62" s="191">
        <v>880.34154622705501</v>
      </c>
      <c r="AF62" s="191">
        <v>879.98000904886101</v>
      </c>
      <c r="AG62" s="191">
        <v>898.68791533982801</v>
      </c>
      <c r="AH62" s="191">
        <v>895.760486449989</v>
      </c>
      <c r="AI62" s="191">
        <v>899.11944443684695</v>
      </c>
      <c r="AJ62" s="191">
        <v>906.43215377334195</v>
      </c>
      <c r="AK62" s="191">
        <v>924.136862848845</v>
      </c>
      <c r="AL62" s="191">
        <v>934.240521687767</v>
      </c>
      <c r="AM62" s="191">
        <v>937.25232752749503</v>
      </c>
      <c r="AN62" s="191">
        <v>943.37028793589798</v>
      </c>
      <c r="AO62" s="191">
        <v>945.92400732949704</v>
      </c>
      <c r="AP62" s="191">
        <v>999.99187388982898</v>
      </c>
      <c r="AQ62" s="191">
        <v>990.88406908755803</v>
      </c>
      <c r="AR62" s="191">
        <v>976.20004969312595</v>
      </c>
      <c r="AS62" s="191">
        <v>989.02617526766505</v>
      </c>
      <c r="AT62" s="191">
        <v>1022.32123650059</v>
      </c>
      <c r="AU62" s="191">
        <v>1019.21930795436</v>
      </c>
      <c r="AV62" s="191">
        <v>1037.4332802774099</v>
      </c>
      <c r="AW62" s="191">
        <v>1031.69890840009</v>
      </c>
      <c r="AX62" s="191">
        <v>1034.2067080837601</v>
      </c>
      <c r="AY62" s="191">
        <v>1055.0815283838999</v>
      </c>
      <c r="AZ62" s="191">
        <v>1102.01285513226</v>
      </c>
      <c r="BA62" s="191">
        <v>1164.8953691901199</v>
      </c>
      <c r="BB62" s="191">
        <v>1211.9371007494101</v>
      </c>
      <c r="BC62" s="191">
        <v>1269.0436390710299</v>
      </c>
      <c r="BD62" s="191">
        <v>1295.12389098944</v>
      </c>
      <c r="BE62" s="191">
        <v>1300.1749739649299</v>
      </c>
      <c r="BF62" s="191">
        <v>1331.05777304618</v>
      </c>
      <c r="BG62" s="191">
        <v>1391.5999190187399</v>
      </c>
      <c r="BH62" s="191">
        <v>1425.1673339701599</v>
      </c>
      <c r="BI62" s="191">
        <v>1478.14439421829</v>
      </c>
      <c r="BJ62" s="191">
        <v>1521.95438164693</v>
      </c>
      <c r="BK62" s="191">
        <v>1575.38666284586</v>
      </c>
      <c r="BL62" s="191">
        <v>1583.5145612889401</v>
      </c>
      <c r="BM62" s="191">
        <v>1589.5692585945901</v>
      </c>
      <c r="BN62" s="191">
        <v>1439.5882816410201</v>
      </c>
      <c r="BO62" s="191">
        <v>1433.9572835383301</v>
      </c>
      <c r="BP62" s="191">
        <v>1519.8851762260899</v>
      </c>
      <c r="BQ62" s="191">
        <v>1580.53470652387</v>
      </c>
      <c r="BR62" s="191">
        <v>1587.9797001526699</v>
      </c>
      <c r="BS62" s="191">
        <v>1661.11423194799</v>
      </c>
      <c r="BT62" s="191">
        <v>1724.3713613754701</v>
      </c>
      <c r="BU62" s="191">
        <v>1768.54090550808</v>
      </c>
      <c r="BV62" s="191">
        <v>1848.7010204169301</v>
      </c>
      <c r="BW62" s="191">
        <v>1889.38063371314</v>
      </c>
      <c r="BX62" s="191">
        <v>1958.3774403618499</v>
      </c>
      <c r="BY62" s="191">
        <v>2018.69623731041</v>
      </c>
      <c r="BZ62" s="191">
        <v>2115.7642969243602</v>
      </c>
      <c r="CA62" s="191">
        <v>2189.4320649791498</v>
      </c>
      <c r="CB62" s="191">
        <v>2231.5557661736998</v>
      </c>
      <c r="CC62" s="191">
        <v>2287.2684077164799</v>
      </c>
      <c r="CD62" s="191">
        <v>2260.7753071864199</v>
      </c>
      <c r="CE62" s="191">
        <v>2305.98871895922</v>
      </c>
      <c r="CF62" s="215"/>
    </row>
    <row r="63" spans="1:84" s="154" customFormat="1">
      <c r="A63" s="35"/>
      <c r="B63" s="150"/>
      <c r="C63" s="36" t="s">
        <v>82</v>
      </c>
      <c r="D63" s="153" t="s">
        <v>83</v>
      </c>
      <c r="E63" s="191">
        <v>232.142057015125</v>
      </c>
      <c r="F63" s="191">
        <v>242.00650984622601</v>
      </c>
      <c r="G63" s="191">
        <v>240.56568137457401</v>
      </c>
      <c r="H63" s="191">
        <v>249.28575238716499</v>
      </c>
      <c r="I63" s="191">
        <v>251.459331085565</v>
      </c>
      <c r="J63" s="191">
        <v>264.46801473193398</v>
      </c>
      <c r="K63" s="191">
        <v>274.255434946842</v>
      </c>
      <c r="L63" s="191">
        <v>273.81721923566897</v>
      </c>
      <c r="M63" s="191">
        <v>305.40639877308701</v>
      </c>
      <c r="N63" s="191">
        <v>295.51540050666699</v>
      </c>
      <c r="O63" s="191">
        <v>284.576286072551</v>
      </c>
      <c r="P63" s="191">
        <v>274.50191464771802</v>
      </c>
      <c r="Q63" s="191">
        <v>260.19524001615503</v>
      </c>
      <c r="R63" s="191">
        <v>245.80498103263</v>
      </c>
      <c r="S63" s="191">
        <v>254.92043769525799</v>
      </c>
      <c r="T63" s="191">
        <v>279.07934125597399</v>
      </c>
      <c r="U63" s="191">
        <v>253.52510225315001</v>
      </c>
      <c r="V63" s="191">
        <v>252.30746896933499</v>
      </c>
      <c r="W63" s="191">
        <v>252.025171469941</v>
      </c>
      <c r="X63" s="191">
        <v>266.14225730758699</v>
      </c>
      <c r="Y63" s="191">
        <v>269.63011051461598</v>
      </c>
      <c r="Z63" s="191">
        <v>288.37804838905203</v>
      </c>
      <c r="AA63" s="191">
        <v>298.40355829659097</v>
      </c>
      <c r="AB63" s="191">
        <v>293.58828279976302</v>
      </c>
      <c r="AC63" s="191">
        <v>311.859843874852</v>
      </c>
      <c r="AD63" s="191">
        <v>317.86981962646797</v>
      </c>
      <c r="AE63" s="191">
        <v>341.86192358834103</v>
      </c>
      <c r="AF63" s="191">
        <v>313.40841291035599</v>
      </c>
      <c r="AG63" s="191">
        <v>319.45902977685398</v>
      </c>
      <c r="AH63" s="191">
        <v>301.43266432435001</v>
      </c>
      <c r="AI63" s="191">
        <v>285.86758123915598</v>
      </c>
      <c r="AJ63" s="191">
        <v>302.240724659676</v>
      </c>
      <c r="AK63" s="191">
        <v>313.74745168389097</v>
      </c>
      <c r="AL63" s="191">
        <v>323.85018308067498</v>
      </c>
      <c r="AM63" s="191">
        <v>304.16149596533103</v>
      </c>
      <c r="AN63" s="191">
        <v>286.24086927013099</v>
      </c>
      <c r="AO63" s="191">
        <v>280.77009365358401</v>
      </c>
      <c r="AP63" s="191">
        <v>279.35038615149801</v>
      </c>
      <c r="AQ63" s="191">
        <v>292.75431599597198</v>
      </c>
      <c r="AR63" s="191">
        <v>302.12520419897101</v>
      </c>
      <c r="AS63" s="191">
        <v>311.74032092981298</v>
      </c>
      <c r="AT63" s="191">
        <v>316.25656659734199</v>
      </c>
      <c r="AU63" s="191">
        <v>337.81695544886099</v>
      </c>
      <c r="AV63" s="191">
        <v>347.18615702401399</v>
      </c>
      <c r="AW63" s="191">
        <v>346.08490585984401</v>
      </c>
      <c r="AX63" s="191">
        <v>332.55529657691301</v>
      </c>
      <c r="AY63" s="191">
        <v>318.57650666291602</v>
      </c>
      <c r="AZ63" s="191">
        <v>318.78329090033998</v>
      </c>
      <c r="BA63" s="191">
        <v>358.98833188986202</v>
      </c>
      <c r="BB63" s="191">
        <v>348.687484158877</v>
      </c>
      <c r="BC63" s="191">
        <v>381.37196161655299</v>
      </c>
      <c r="BD63" s="191">
        <v>390.95222233473299</v>
      </c>
      <c r="BE63" s="191">
        <v>383.298949151893</v>
      </c>
      <c r="BF63" s="191">
        <v>384.320092951795</v>
      </c>
      <c r="BG63" s="191">
        <v>389.86234180474997</v>
      </c>
      <c r="BH63" s="191">
        <v>403.51861609157203</v>
      </c>
      <c r="BI63" s="191">
        <v>400.03831545090799</v>
      </c>
      <c r="BJ63" s="191">
        <v>380.46662296187998</v>
      </c>
      <c r="BK63" s="191">
        <v>382.33454873908897</v>
      </c>
      <c r="BL63" s="191">
        <v>402.16051284814301</v>
      </c>
      <c r="BM63" s="191">
        <v>410.69828816463098</v>
      </c>
      <c r="BN63" s="191">
        <v>284.15441436314802</v>
      </c>
      <c r="BO63" s="191">
        <v>412.84923953736399</v>
      </c>
      <c r="BP63" s="191">
        <v>493.29805793488202</v>
      </c>
      <c r="BQ63" s="191">
        <v>615.75820448619004</v>
      </c>
      <c r="BR63" s="191">
        <v>717.94348277813504</v>
      </c>
      <c r="BS63" s="191">
        <v>820.40943056237802</v>
      </c>
      <c r="BT63" s="191">
        <v>876.88888217333101</v>
      </c>
      <c r="BU63" s="191">
        <v>922.95483670538704</v>
      </c>
      <c r="BV63" s="191">
        <v>994.366567034382</v>
      </c>
      <c r="BW63" s="191">
        <v>911.56027344551603</v>
      </c>
      <c r="BX63" s="191">
        <v>997.11832281475995</v>
      </c>
      <c r="BY63" s="191">
        <v>967.59579516115798</v>
      </c>
      <c r="BZ63" s="191">
        <v>911.40480046641096</v>
      </c>
      <c r="CA63" s="191">
        <v>838.73165343967605</v>
      </c>
      <c r="CB63" s="191">
        <v>810.45278101685301</v>
      </c>
      <c r="CC63" s="191">
        <v>829.482722746131</v>
      </c>
      <c r="CD63" s="191">
        <v>856.76284915844803</v>
      </c>
      <c r="CE63" s="191">
        <v>836.67400611447897</v>
      </c>
      <c r="CF63" s="215"/>
    </row>
    <row r="64" spans="1:84" s="152" customFormat="1">
      <c r="A64" s="39"/>
      <c r="B64" s="150" t="s">
        <v>152</v>
      </c>
      <c r="C64" s="150"/>
      <c r="D64" s="151" t="s">
        <v>85</v>
      </c>
      <c r="E64" s="192">
        <v>1979.27814119239</v>
      </c>
      <c r="F64" s="192">
        <v>1842.9963248619199</v>
      </c>
      <c r="G64" s="192">
        <v>1735.7046125782099</v>
      </c>
      <c r="H64" s="192">
        <v>2057.0209196114201</v>
      </c>
      <c r="I64" s="192">
        <v>2208.6601121609401</v>
      </c>
      <c r="J64" s="192">
        <v>2039.15592466981</v>
      </c>
      <c r="K64" s="192">
        <v>2292.0266842384099</v>
      </c>
      <c r="L64" s="192">
        <v>2627.1572789308798</v>
      </c>
      <c r="M64" s="192">
        <v>2581.56702707674</v>
      </c>
      <c r="N64" s="192">
        <v>2621.4195158736502</v>
      </c>
      <c r="O64" s="192">
        <v>2514.1905368252701</v>
      </c>
      <c r="P64" s="192">
        <v>2688.8229202244402</v>
      </c>
      <c r="Q64" s="192">
        <v>3027.9443909118099</v>
      </c>
      <c r="R64" s="192">
        <v>3292.7242157696101</v>
      </c>
      <c r="S64" s="192">
        <v>3577.9430669356402</v>
      </c>
      <c r="T64" s="192">
        <v>3237.3883263831099</v>
      </c>
      <c r="U64" s="192">
        <v>3317.0931388824602</v>
      </c>
      <c r="V64" s="192">
        <v>3922.64342864532</v>
      </c>
      <c r="W64" s="192">
        <v>3743.8013164956601</v>
      </c>
      <c r="X64" s="192">
        <v>3545.4621159766998</v>
      </c>
      <c r="Y64" s="192">
        <v>3629.6794557898702</v>
      </c>
      <c r="Z64" s="192">
        <v>3630.09965865605</v>
      </c>
      <c r="AA64" s="192">
        <v>3702.3799991187502</v>
      </c>
      <c r="AB64" s="192">
        <v>4217.8408864355197</v>
      </c>
      <c r="AC64" s="192">
        <v>4041.4020347873602</v>
      </c>
      <c r="AD64" s="192">
        <v>4038.04061288294</v>
      </c>
      <c r="AE64" s="192">
        <v>4483.1437824003997</v>
      </c>
      <c r="AF64" s="192">
        <v>4629.4135699295002</v>
      </c>
      <c r="AG64" s="192">
        <v>5157.1228410392096</v>
      </c>
      <c r="AH64" s="192">
        <v>5197.1927471317204</v>
      </c>
      <c r="AI64" s="192">
        <v>4344.9988696904002</v>
      </c>
      <c r="AJ64" s="192">
        <v>5914.68554213891</v>
      </c>
      <c r="AK64" s="192">
        <v>5731.6451769779997</v>
      </c>
      <c r="AL64" s="192">
        <v>6374.0246252335401</v>
      </c>
      <c r="AM64" s="192">
        <v>6416.9493691174903</v>
      </c>
      <c r="AN64" s="192">
        <v>6464.3808286712901</v>
      </c>
      <c r="AO64" s="192">
        <v>6833.0558427300102</v>
      </c>
      <c r="AP64" s="192">
        <v>6783.1957233110797</v>
      </c>
      <c r="AQ64" s="192">
        <v>7589.3141018744</v>
      </c>
      <c r="AR64" s="192">
        <v>7333.4343320847902</v>
      </c>
      <c r="AS64" s="192">
        <v>7181.5405198950803</v>
      </c>
      <c r="AT64" s="192">
        <v>7585.48112578362</v>
      </c>
      <c r="AU64" s="192">
        <v>7107.6228589017201</v>
      </c>
      <c r="AV64" s="192">
        <v>8236.3554954197807</v>
      </c>
      <c r="AW64" s="192">
        <v>8250.0475109989802</v>
      </c>
      <c r="AX64" s="192">
        <v>8386.1866514411995</v>
      </c>
      <c r="AY64" s="192">
        <v>8773.7241016021708</v>
      </c>
      <c r="AZ64" s="192">
        <v>8459.0417359579806</v>
      </c>
      <c r="BA64" s="192">
        <v>8122.9846945659801</v>
      </c>
      <c r="BB64" s="192">
        <v>8095.2905139941804</v>
      </c>
      <c r="BC64" s="192">
        <v>7718.8787686571204</v>
      </c>
      <c r="BD64" s="192">
        <v>7754.84602278281</v>
      </c>
      <c r="BE64" s="192">
        <v>8221.9420019342797</v>
      </c>
      <c r="BF64" s="192">
        <v>7585.6300711938702</v>
      </c>
      <c r="BG64" s="192">
        <v>8436.8468130530291</v>
      </c>
      <c r="BH64" s="192">
        <v>7870.5811138190702</v>
      </c>
      <c r="BI64" s="192">
        <v>7427.79576546725</v>
      </c>
      <c r="BJ64" s="192">
        <v>7748.8684772012602</v>
      </c>
      <c r="BK64" s="192">
        <v>7343.6469738433398</v>
      </c>
      <c r="BL64" s="192">
        <v>7494.6887834883</v>
      </c>
      <c r="BM64" s="192">
        <v>6053.85216623629</v>
      </c>
      <c r="BN64" s="192">
        <v>4668.1394722802497</v>
      </c>
      <c r="BO64" s="192">
        <v>5251.3880036567198</v>
      </c>
      <c r="BP64" s="192">
        <v>5663.6203578268496</v>
      </c>
      <c r="BQ64" s="192">
        <v>5790.1380391974999</v>
      </c>
      <c r="BR64" s="192">
        <v>5782.8871060929896</v>
      </c>
      <c r="BS64" s="192">
        <v>5685.70423160673</v>
      </c>
      <c r="BT64" s="192">
        <v>6529.2706231028496</v>
      </c>
      <c r="BU64" s="192">
        <v>6911.18237096753</v>
      </c>
      <c r="BV64" s="192">
        <v>7054.3820132058599</v>
      </c>
      <c r="BW64" s="192">
        <v>7724.8126248000999</v>
      </c>
      <c r="BX64" s="192">
        <v>7468.6229910267903</v>
      </c>
      <c r="BY64" s="192">
        <v>7778.8261804529402</v>
      </c>
      <c r="BZ64" s="192">
        <v>8213.3550388623808</v>
      </c>
      <c r="CA64" s="192">
        <v>8095.0678391439196</v>
      </c>
      <c r="CB64" s="192">
        <v>8436.4150651718392</v>
      </c>
      <c r="CC64" s="192">
        <v>8291.6932103324907</v>
      </c>
      <c r="CD64" s="192">
        <v>8839.0969564587103</v>
      </c>
      <c r="CE64" s="192">
        <v>8885.6714162325407</v>
      </c>
      <c r="CF64" s="214"/>
    </row>
    <row r="65" spans="1:84" s="154" customFormat="1">
      <c r="A65" s="39"/>
      <c r="B65" s="150"/>
      <c r="C65" s="36" t="s">
        <v>84</v>
      </c>
      <c r="D65" s="153" t="s">
        <v>85</v>
      </c>
      <c r="E65" s="191">
        <v>1979.27814119239</v>
      </c>
      <c r="F65" s="191">
        <v>1842.9963248619199</v>
      </c>
      <c r="G65" s="191">
        <v>1735.7046125782099</v>
      </c>
      <c r="H65" s="191">
        <v>2057.0209196114201</v>
      </c>
      <c r="I65" s="191">
        <v>2208.6601121609401</v>
      </c>
      <c r="J65" s="191">
        <v>2039.15592466981</v>
      </c>
      <c r="K65" s="191">
        <v>2292.0266842384099</v>
      </c>
      <c r="L65" s="191">
        <v>2627.1572789308798</v>
      </c>
      <c r="M65" s="191">
        <v>2581.56702707674</v>
      </c>
      <c r="N65" s="191">
        <v>2621.4195158736502</v>
      </c>
      <c r="O65" s="191">
        <v>2514.1905368252701</v>
      </c>
      <c r="P65" s="191">
        <v>2688.8229202244402</v>
      </c>
      <c r="Q65" s="191">
        <v>3027.9443909118099</v>
      </c>
      <c r="R65" s="191">
        <v>3292.7242157696101</v>
      </c>
      <c r="S65" s="191">
        <v>3577.9430669356402</v>
      </c>
      <c r="T65" s="191">
        <v>3237.3883263831099</v>
      </c>
      <c r="U65" s="191">
        <v>3317.0931388824602</v>
      </c>
      <c r="V65" s="191">
        <v>3922.64342864532</v>
      </c>
      <c r="W65" s="191">
        <v>3743.8013164956601</v>
      </c>
      <c r="X65" s="191">
        <v>3545.4621159766998</v>
      </c>
      <c r="Y65" s="191">
        <v>3629.6794557898702</v>
      </c>
      <c r="Z65" s="191">
        <v>3630.09965865605</v>
      </c>
      <c r="AA65" s="191">
        <v>3702.3799991187502</v>
      </c>
      <c r="AB65" s="191">
        <v>4217.8408864355197</v>
      </c>
      <c r="AC65" s="191">
        <v>4041.4020347873602</v>
      </c>
      <c r="AD65" s="191">
        <v>4038.04061288294</v>
      </c>
      <c r="AE65" s="191">
        <v>4483.1437824003997</v>
      </c>
      <c r="AF65" s="191">
        <v>4629.4135699295002</v>
      </c>
      <c r="AG65" s="191">
        <v>5157.1228410392096</v>
      </c>
      <c r="AH65" s="191">
        <v>5197.1927471317204</v>
      </c>
      <c r="AI65" s="191">
        <v>4344.9988696904002</v>
      </c>
      <c r="AJ65" s="191">
        <v>5914.68554213891</v>
      </c>
      <c r="AK65" s="191">
        <v>5731.6451769779997</v>
      </c>
      <c r="AL65" s="191">
        <v>6374.0246252335401</v>
      </c>
      <c r="AM65" s="191">
        <v>6416.9493691174903</v>
      </c>
      <c r="AN65" s="191">
        <v>6464.3808286712901</v>
      </c>
      <c r="AO65" s="191">
        <v>6833.0558427300102</v>
      </c>
      <c r="AP65" s="191">
        <v>6783.1957233110797</v>
      </c>
      <c r="AQ65" s="191">
        <v>7589.3141018744</v>
      </c>
      <c r="AR65" s="191">
        <v>7333.4343320847902</v>
      </c>
      <c r="AS65" s="191">
        <v>7181.5405198950803</v>
      </c>
      <c r="AT65" s="191">
        <v>7585.48112578362</v>
      </c>
      <c r="AU65" s="191">
        <v>7107.6228589017201</v>
      </c>
      <c r="AV65" s="191">
        <v>8236.3554954197807</v>
      </c>
      <c r="AW65" s="191">
        <v>8250.0475109989802</v>
      </c>
      <c r="AX65" s="191">
        <v>8386.1866514411995</v>
      </c>
      <c r="AY65" s="191">
        <v>8773.7241016021708</v>
      </c>
      <c r="AZ65" s="191">
        <v>8459.0417359579806</v>
      </c>
      <c r="BA65" s="191">
        <v>8122.9846945659801</v>
      </c>
      <c r="BB65" s="191">
        <v>8095.2905139941804</v>
      </c>
      <c r="BC65" s="191">
        <v>7718.8787686571204</v>
      </c>
      <c r="BD65" s="191">
        <v>7754.84602278281</v>
      </c>
      <c r="BE65" s="191">
        <v>8221.9420019342797</v>
      </c>
      <c r="BF65" s="191">
        <v>7585.6300711938702</v>
      </c>
      <c r="BG65" s="191">
        <v>8436.8468130530291</v>
      </c>
      <c r="BH65" s="191">
        <v>7870.5811138190702</v>
      </c>
      <c r="BI65" s="191">
        <v>7427.79576546725</v>
      </c>
      <c r="BJ65" s="191">
        <v>7748.8684772012602</v>
      </c>
      <c r="BK65" s="191">
        <v>7343.6469738433398</v>
      </c>
      <c r="BL65" s="191">
        <v>7494.6887834883</v>
      </c>
      <c r="BM65" s="191">
        <v>6053.85216623629</v>
      </c>
      <c r="BN65" s="191">
        <v>4668.1394722802497</v>
      </c>
      <c r="BO65" s="191">
        <v>5251.3880036567198</v>
      </c>
      <c r="BP65" s="191">
        <v>5663.6203578268496</v>
      </c>
      <c r="BQ65" s="191">
        <v>5790.1380391974999</v>
      </c>
      <c r="BR65" s="191">
        <v>5782.8871060929896</v>
      </c>
      <c r="BS65" s="191">
        <v>5685.70423160673</v>
      </c>
      <c r="BT65" s="191">
        <v>6529.2706231028496</v>
      </c>
      <c r="BU65" s="191">
        <v>6911.18237096753</v>
      </c>
      <c r="BV65" s="191">
        <v>7054.3820132058599</v>
      </c>
      <c r="BW65" s="191">
        <v>7724.8126248000999</v>
      </c>
      <c r="BX65" s="191">
        <v>7468.6229910267903</v>
      </c>
      <c r="BY65" s="191">
        <v>7778.8261804529402</v>
      </c>
      <c r="BZ65" s="191">
        <v>8213.3550388623808</v>
      </c>
      <c r="CA65" s="191">
        <v>8095.0678391439196</v>
      </c>
      <c r="CB65" s="191">
        <v>8436.4150651718392</v>
      </c>
      <c r="CC65" s="191">
        <v>8291.6932103324907</v>
      </c>
      <c r="CD65" s="191">
        <v>8839.0969564587103</v>
      </c>
      <c r="CE65" s="191">
        <v>8885.6714162325407</v>
      </c>
      <c r="CF65" s="215"/>
    </row>
    <row r="66" spans="1:84" s="152" customFormat="1" ht="24">
      <c r="A66" s="39"/>
      <c r="B66" s="150" t="s">
        <v>153</v>
      </c>
      <c r="C66" s="150"/>
      <c r="D66" s="151" t="s">
        <v>87</v>
      </c>
      <c r="E66" s="192">
        <v>1166.89299568564</v>
      </c>
      <c r="F66" s="192">
        <v>881.42686566785801</v>
      </c>
      <c r="G66" s="192">
        <v>1068.3721888663699</v>
      </c>
      <c r="H66" s="192">
        <v>1204.3079219783299</v>
      </c>
      <c r="I66" s="192">
        <v>1200.5444682488901</v>
      </c>
      <c r="J66" s="192">
        <v>1252.0251260918001</v>
      </c>
      <c r="K66" s="192">
        <v>1346.57054877268</v>
      </c>
      <c r="L66" s="192">
        <v>1524.85985688663</v>
      </c>
      <c r="M66" s="192">
        <v>1641.59526138826</v>
      </c>
      <c r="N66" s="192">
        <v>1571.9395209186901</v>
      </c>
      <c r="O66" s="192">
        <v>1682.0430589718101</v>
      </c>
      <c r="P66" s="192">
        <v>1721.4221587212501</v>
      </c>
      <c r="Q66" s="192">
        <v>1744.10822520544</v>
      </c>
      <c r="R66" s="192">
        <v>1878.2404831895601</v>
      </c>
      <c r="S66" s="192">
        <v>2019.1480815201401</v>
      </c>
      <c r="T66" s="192">
        <v>1834.50321008483</v>
      </c>
      <c r="U66" s="192">
        <v>2114.20505941088</v>
      </c>
      <c r="V66" s="192">
        <v>2368.2363362371798</v>
      </c>
      <c r="W66" s="192">
        <v>2389.9356167052802</v>
      </c>
      <c r="X66" s="192">
        <v>2360.62298764663</v>
      </c>
      <c r="Y66" s="192">
        <v>2277.6821642863802</v>
      </c>
      <c r="Z66" s="192">
        <v>2162.01685382289</v>
      </c>
      <c r="AA66" s="192">
        <v>2171.4250141538701</v>
      </c>
      <c r="AB66" s="192">
        <v>2402.8759677368698</v>
      </c>
      <c r="AC66" s="192">
        <v>2373.7785250040001</v>
      </c>
      <c r="AD66" s="192">
        <v>2667.3736134339601</v>
      </c>
      <c r="AE66" s="192">
        <v>2806.6045899914002</v>
      </c>
      <c r="AF66" s="192">
        <v>2996.24327157063</v>
      </c>
      <c r="AG66" s="192">
        <v>3004.7696573647399</v>
      </c>
      <c r="AH66" s="192">
        <v>3136.89805617513</v>
      </c>
      <c r="AI66" s="192">
        <v>2880.9121046904902</v>
      </c>
      <c r="AJ66" s="192">
        <v>2786.4201817695898</v>
      </c>
      <c r="AK66" s="192">
        <v>3052.0905681843901</v>
      </c>
      <c r="AL66" s="192">
        <v>3191.3590317540202</v>
      </c>
      <c r="AM66" s="192">
        <v>3507.5256594202201</v>
      </c>
      <c r="AN66" s="192">
        <v>3693.02474064136</v>
      </c>
      <c r="AO66" s="192">
        <v>3942.0437345524401</v>
      </c>
      <c r="AP66" s="192">
        <v>3830.2462859766802</v>
      </c>
      <c r="AQ66" s="192">
        <v>3821.5905741094698</v>
      </c>
      <c r="AR66" s="192">
        <v>3855.1194053614099</v>
      </c>
      <c r="AS66" s="192">
        <v>3978.1439625673702</v>
      </c>
      <c r="AT66" s="192">
        <v>4040.1813777542202</v>
      </c>
      <c r="AU66" s="192">
        <v>3981.3865725842202</v>
      </c>
      <c r="AV66" s="192">
        <v>3906.2880870941599</v>
      </c>
      <c r="AW66" s="192">
        <v>3813.59023495151</v>
      </c>
      <c r="AX66" s="192">
        <v>3946.2547953163698</v>
      </c>
      <c r="AY66" s="192">
        <v>4012.57890843103</v>
      </c>
      <c r="AZ66" s="192">
        <v>3969.5760613010798</v>
      </c>
      <c r="BA66" s="192">
        <v>3849.1739086129201</v>
      </c>
      <c r="BB66" s="192">
        <v>4365.04439892551</v>
      </c>
      <c r="BC66" s="192">
        <v>4464.2956824585299</v>
      </c>
      <c r="BD66" s="192">
        <v>4407.4860100030301</v>
      </c>
      <c r="BE66" s="192">
        <v>3713.1760819676101</v>
      </c>
      <c r="BF66" s="192">
        <v>4277.4845656096404</v>
      </c>
      <c r="BG66" s="192">
        <v>4399.8336350946302</v>
      </c>
      <c r="BH66" s="192">
        <v>4555.5057173280902</v>
      </c>
      <c r="BI66" s="192">
        <v>4920.37075630247</v>
      </c>
      <c r="BJ66" s="192">
        <v>4904.3058793773798</v>
      </c>
      <c r="BK66" s="192">
        <v>5132.5081655003796</v>
      </c>
      <c r="BL66" s="192">
        <v>5088.8151988197496</v>
      </c>
      <c r="BM66" s="192">
        <v>4545.4752901025604</v>
      </c>
      <c r="BN66" s="192">
        <v>2828.6614943989798</v>
      </c>
      <c r="BO66" s="192">
        <v>4027.9308078784502</v>
      </c>
      <c r="BP66" s="192">
        <v>3956.93240761998</v>
      </c>
      <c r="BQ66" s="192">
        <v>3912.7706976064101</v>
      </c>
      <c r="BR66" s="192">
        <v>3541.0881242103901</v>
      </c>
      <c r="BS66" s="192">
        <v>3569.2085412809502</v>
      </c>
      <c r="BT66" s="192">
        <v>3813.9326369022301</v>
      </c>
      <c r="BU66" s="192">
        <v>3883.38396699641</v>
      </c>
      <c r="BV66" s="192">
        <v>3992.92863012096</v>
      </c>
      <c r="BW66" s="192">
        <v>4018.7069413500499</v>
      </c>
      <c r="BX66" s="192">
        <v>3780.9804615325702</v>
      </c>
      <c r="BY66" s="192">
        <v>3782.6133802365498</v>
      </c>
      <c r="BZ66" s="192">
        <v>3739.2391696140298</v>
      </c>
      <c r="CA66" s="192">
        <v>3806.4494247125499</v>
      </c>
      <c r="CB66" s="192">
        <v>4050.2860247520998</v>
      </c>
      <c r="CC66" s="192">
        <v>4311.7788437128902</v>
      </c>
      <c r="CD66" s="192">
        <v>4511.9259975721998</v>
      </c>
      <c r="CE66" s="192">
        <v>4642.0214986834999</v>
      </c>
      <c r="CF66" s="214"/>
    </row>
    <row r="67" spans="1:84" s="154" customFormat="1" ht="24">
      <c r="A67" s="35"/>
      <c r="B67" s="150"/>
      <c r="C67" s="36" t="s">
        <v>86</v>
      </c>
      <c r="D67" s="153" t="s">
        <v>87</v>
      </c>
      <c r="E67" s="191">
        <v>1166.89299568564</v>
      </c>
      <c r="F67" s="191">
        <v>881.42686566785801</v>
      </c>
      <c r="G67" s="191">
        <v>1068.3721888663699</v>
      </c>
      <c r="H67" s="191">
        <v>1204.3079219783299</v>
      </c>
      <c r="I67" s="191">
        <v>1200.5444682488901</v>
      </c>
      <c r="J67" s="191">
        <v>1252.0251260918001</v>
      </c>
      <c r="K67" s="191">
        <v>1346.57054877268</v>
      </c>
      <c r="L67" s="191">
        <v>1524.85985688663</v>
      </c>
      <c r="M67" s="191">
        <v>1641.59526138826</v>
      </c>
      <c r="N67" s="191">
        <v>1571.9395209186901</v>
      </c>
      <c r="O67" s="191">
        <v>1682.0430589718101</v>
      </c>
      <c r="P67" s="191">
        <v>1721.4221587212501</v>
      </c>
      <c r="Q67" s="191">
        <v>1744.10822520544</v>
      </c>
      <c r="R67" s="191">
        <v>1878.2404831895601</v>
      </c>
      <c r="S67" s="191">
        <v>2019.1480815201401</v>
      </c>
      <c r="T67" s="191">
        <v>1834.50321008483</v>
      </c>
      <c r="U67" s="191">
        <v>2114.20505941088</v>
      </c>
      <c r="V67" s="191">
        <v>2368.2363362371798</v>
      </c>
      <c r="W67" s="191">
        <v>2389.9356167052802</v>
      </c>
      <c r="X67" s="191">
        <v>2360.62298764663</v>
      </c>
      <c r="Y67" s="191">
        <v>2277.6821642863802</v>
      </c>
      <c r="Z67" s="191">
        <v>2162.01685382289</v>
      </c>
      <c r="AA67" s="191">
        <v>2171.4250141538701</v>
      </c>
      <c r="AB67" s="191">
        <v>2402.8759677368698</v>
      </c>
      <c r="AC67" s="191">
        <v>2373.7785250040001</v>
      </c>
      <c r="AD67" s="191">
        <v>2667.3736134339601</v>
      </c>
      <c r="AE67" s="191">
        <v>2806.6045899914002</v>
      </c>
      <c r="AF67" s="191">
        <v>2996.24327157063</v>
      </c>
      <c r="AG67" s="191">
        <v>3004.7696573647399</v>
      </c>
      <c r="AH67" s="191">
        <v>3136.89805617513</v>
      </c>
      <c r="AI67" s="191">
        <v>2880.9121046904902</v>
      </c>
      <c r="AJ67" s="191">
        <v>2786.4201817695898</v>
      </c>
      <c r="AK67" s="191">
        <v>3052.0905681843901</v>
      </c>
      <c r="AL67" s="191">
        <v>3191.3590317540202</v>
      </c>
      <c r="AM67" s="191">
        <v>3507.5256594202201</v>
      </c>
      <c r="AN67" s="191">
        <v>3693.02474064136</v>
      </c>
      <c r="AO67" s="191">
        <v>3942.0437345524401</v>
      </c>
      <c r="AP67" s="191">
        <v>3830.2462859766802</v>
      </c>
      <c r="AQ67" s="191">
        <v>3821.5905741094698</v>
      </c>
      <c r="AR67" s="191">
        <v>3855.1194053614099</v>
      </c>
      <c r="AS67" s="191">
        <v>3978.1439625673702</v>
      </c>
      <c r="AT67" s="191">
        <v>4040.1813777542202</v>
      </c>
      <c r="AU67" s="191">
        <v>3981.3865725842202</v>
      </c>
      <c r="AV67" s="191">
        <v>3906.2880870941599</v>
      </c>
      <c r="AW67" s="191">
        <v>3813.59023495151</v>
      </c>
      <c r="AX67" s="191">
        <v>3946.2547953163698</v>
      </c>
      <c r="AY67" s="191">
        <v>4012.57890843103</v>
      </c>
      <c r="AZ67" s="191">
        <v>3969.5760613010798</v>
      </c>
      <c r="BA67" s="191">
        <v>3849.1739086129201</v>
      </c>
      <c r="BB67" s="191">
        <v>4365.04439892551</v>
      </c>
      <c r="BC67" s="191">
        <v>4464.2956824585299</v>
      </c>
      <c r="BD67" s="191">
        <v>4407.4860100030301</v>
      </c>
      <c r="BE67" s="191">
        <v>3713.1760819676101</v>
      </c>
      <c r="BF67" s="191">
        <v>4277.4845656096404</v>
      </c>
      <c r="BG67" s="191">
        <v>4399.8336350946302</v>
      </c>
      <c r="BH67" s="191">
        <v>4555.5057173280902</v>
      </c>
      <c r="BI67" s="191">
        <v>4920.37075630247</v>
      </c>
      <c r="BJ67" s="191">
        <v>4904.3058793773798</v>
      </c>
      <c r="BK67" s="191">
        <v>5132.5081655003796</v>
      </c>
      <c r="BL67" s="191">
        <v>5088.8151988197496</v>
      </c>
      <c r="BM67" s="191">
        <v>4545.4752901025604</v>
      </c>
      <c r="BN67" s="191">
        <v>2828.6614943989798</v>
      </c>
      <c r="BO67" s="191">
        <v>4027.9308078784502</v>
      </c>
      <c r="BP67" s="191">
        <v>3956.93240761998</v>
      </c>
      <c r="BQ67" s="191">
        <v>3912.7706976064101</v>
      </c>
      <c r="BR67" s="191">
        <v>3541.0881242103901</v>
      </c>
      <c r="BS67" s="191">
        <v>3569.2085412809502</v>
      </c>
      <c r="BT67" s="191">
        <v>3813.9326369022301</v>
      </c>
      <c r="BU67" s="191">
        <v>3883.38396699641</v>
      </c>
      <c r="BV67" s="191">
        <v>3992.92863012096</v>
      </c>
      <c r="BW67" s="191">
        <v>4018.7069413500499</v>
      </c>
      <c r="BX67" s="191">
        <v>3780.9804615325702</v>
      </c>
      <c r="BY67" s="191">
        <v>3782.6133802365498</v>
      </c>
      <c r="BZ67" s="191">
        <v>3739.2391696140298</v>
      </c>
      <c r="CA67" s="191">
        <v>3806.4494247125499</v>
      </c>
      <c r="CB67" s="191">
        <v>4050.2860247520998</v>
      </c>
      <c r="CC67" s="191">
        <v>4311.7788437128902</v>
      </c>
      <c r="CD67" s="191">
        <v>4511.9259975721998</v>
      </c>
      <c r="CE67" s="191">
        <v>4642.0214986834999</v>
      </c>
      <c r="CF67" s="215"/>
    </row>
    <row r="68" spans="1:84" s="152" customFormat="1" ht="24">
      <c r="A68" s="39"/>
      <c r="B68" s="150" t="s">
        <v>154</v>
      </c>
      <c r="C68" s="150"/>
      <c r="D68" s="151" t="s">
        <v>210</v>
      </c>
      <c r="E68" s="192">
        <v>636.05516908975699</v>
      </c>
      <c r="F68" s="192">
        <v>561.23456184496899</v>
      </c>
      <c r="G68" s="192">
        <v>592.92003155945201</v>
      </c>
      <c r="H68" s="192">
        <v>688.79023824228602</v>
      </c>
      <c r="I68" s="192">
        <v>718.70027046247606</v>
      </c>
      <c r="J68" s="192">
        <v>686.20789551342602</v>
      </c>
      <c r="K68" s="192">
        <v>783.36268354347499</v>
      </c>
      <c r="L68" s="192">
        <v>895.72915048055597</v>
      </c>
      <c r="M68" s="192">
        <v>878.89259555010995</v>
      </c>
      <c r="N68" s="192">
        <v>863.84382858182096</v>
      </c>
      <c r="O68" s="192">
        <v>890.18061723248502</v>
      </c>
      <c r="P68" s="192">
        <v>955.08295863550302</v>
      </c>
      <c r="Q68" s="192">
        <v>1064.6157023717999</v>
      </c>
      <c r="R68" s="192">
        <v>1162.41805908831</v>
      </c>
      <c r="S68" s="192">
        <v>1283.6977391430701</v>
      </c>
      <c r="T68" s="192">
        <v>1165.26849939672</v>
      </c>
      <c r="U68" s="192">
        <v>1207.4628036839599</v>
      </c>
      <c r="V68" s="192">
        <v>1379.9802294866299</v>
      </c>
      <c r="W68" s="192">
        <v>1353.9680259122399</v>
      </c>
      <c r="X68" s="192">
        <v>1315.58894091708</v>
      </c>
      <c r="Y68" s="192">
        <v>1333.82867192207</v>
      </c>
      <c r="Z68" s="192">
        <v>1315.2832745876101</v>
      </c>
      <c r="AA68" s="192">
        <v>1379.3017281018199</v>
      </c>
      <c r="AB68" s="192">
        <v>1553.5863253883899</v>
      </c>
      <c r="AC68" s="192">
        <v>1465.3521088402099</v>
      </c>
      <c r="AD68" s="192">
        <v>1500.9154927244699</v>
      </c>
      <c r="AE68" s="192">
        <v>1679.9229030353799</v>
      </c>
      <c r="AF68" s="192">
        <v>1779.80949539981</v>
      </c>
      <c r="AG68" s="192">
        <v>1947.9130732335</v>
      </c>
      <c r="AH68" s="192">
        <v>2014.1610700574099</v>
      </c>
      <c r="AI68" s="192">
        <v>1784.8475267593401</v>
      </c>
      <c r="AJ68" s="192">
        <v>2215.0783299496002</v>
      </c>
      <c r="AK68" s="192">
        <v>2225.9321942613101</v>
      </c>
      <c r="AL68" s="192">
        <v>2460.0069696892701</v>
      </c>
      <c r="AM68" s="192">
        <v>2549.2679289552002</v>
      </c>
      <c r="AN68" s="192">
        <v>2653.7929070941</v>
      </c>
      <c r="AO68" s="192">
        <v>2849.6072795189102</v>
      </c>
      <c r="AP68" s="192">
        <v>2805.3955199765701</v>
      </c>
      <c r="AQ68" s="192">
        <v>2994.8446100141</v>
      </c>
      <c r="AR68" s="192">
        <v>2930.15259049017</v>
      </c>
      <c r="AS68" s="192">
        <v>2877.2819707367498</v>
      </c>
      <c r="AT68" s="192">
        <v>2982.0311913435098</v>
      </c>
      <c r="AU68" s="192">
        <v>2898.9336852327501</v>
      </c>
      <c r="AV68" s="192">
        <v>3266.7531526868102</v>
      </c>
      <c r="AW68" s="192">
        <v>3423.6309439074798</v>
      </c>
      <c r="AX68" s="192">
        <v>3620.5171237214399</v>
      </c>
      <c r="AY68" s="192">
        <v>3838.00366825933</v>
      </c>
      <c r="AZ68" s="192">
        <v>3831.8482641115602</v>
      </c>
      <c r="BA68" s="192">
        <v>3811.8458640110098</v>
      </c>
      <c r="BB68" s="192">
        <v>3981.8147106491701</v>
      </c>
      <c r="BC68" s="192">
        <v>3929.8432204701498</v>
      </c>
      <c r="BD68" s="192">
        <v>3972.4962048695102</v>
      </c>
      <c r="BE68" s="192">
        <v>3983.4624929889601</v>
      </c>
      <c r="BF68" s="192">
        <v>3876.4065770570901</v>
      </c>
      <c r="BG68" s="192">
        <v>4177.2621864106104</v>
      </c>
      <c r="BH68" s="192">
        <v>4011.8687435431898</v>
      </c>
      <c r="BI68" s="192">
        <v>3975.56480481072</v>
      </c>
      <c r="BJ68" s="192">
        <v>3831.38801817486</v>
      </c>
      <c r="BK68" s="192">
        <v>3723.9997183712198</v>
      </c>
      <c r="BL68" s="192">
        <v>3685.0474586430601</v>
      </c>
      <c r="BM68" s="192">
        <v>2948.45214872</v>
      </c>
      <c r="BN68" s="192">
        <v>2045.77679936697</v>
      </c>
      <c r="BO68" s="192">
        <v>2621.2244750692698</v>
      </c>
      <c r="BP68" s="192">
        <v>2772.5465768436102</v>
      </c>
      <c r="BQ68" s="192">
        <v>2808.8671961362502</v>
      </c>
      <c r="BR68" s="192">
        <v>2754.275707663</v>
      </c>
      <c r="BS68" s="192">
        <v>2869.4683120054701</v>
      </c>
      <c r="BT68" s="192">
        <v>3177.3887841951</v>
      </c>
      <c r="BU68" s="192">
        <v>3200.5527928645502</v>
      </c>
      <c r="BV68" s="192">
        <v>3163.4297392604499</v>
      </c>
      <c r="BW68" s="192">
        <v>3412.34987211524</v>
      </c>
      <c r="BX68" s="192">
        <v>3261.6675957595398</v>
      </c>
      <c r="BY68" s="192">
        <v>3400.3366023036701</v>
      </c>
      <c r="BZ68" s="192">
        <v>3474.2748439452098</v>
      </c>
      <c r="CA68" s="192">
        <v>3519.4426596261201</v>
      </c>
      <c r="CB68" s="192">
        <v>3656.8204304979499</v>
      </c>
      <c r="CC68" s="192">
        <v>3731.4677359848001</v>
      </c>
      <c r="CD68" s="192">
        <v>3882.5973676506601</v>
      </c>
      <c r="CE68" s="192">
        <v>3959.5593883453098</v>
      </c>
      <c r="CF68" s="214"/>
    </row>
    <row r="69" spans="1:84" s="154" customFormat="1" ht="24">
      <c r="A69" s="35"/>
      <c r="B69" s="150"/>
      <c r="C69" s="36" t="s">
        <v>88</v>
      </c>
      <c r="D69" s="153" t="s">
        <v>210</v>
      </c>
      <c r="E69" s="191">
        <v>636.05516908975699</v>
      </c>
      <c r="F69" s="191">
        <v>561.23456184496899</v>
      </c>
      <c r="G69" s="191">
        <v>592.92003155945201</v>
      </c>
      <c r="H69" s="191">
        <v>688.79023824228602</v>
      </c>
      <c r="I69" s="191">
        <v>718.70027046247606</v>
      </c>
      <c r="J69" s="191">
        <v>686.20789551342602</v>
      </c>
      <c r="K69" s="191">
        <v>783.36268354347499</v>
      </c>
      <c r="L69" s="191">
        <v>895.72915048055597</v>
      </c>
      <c r="M69" s="191">
        <v>878.89259555010995</v>
      </c>
      <c r="N69" s="191">
        <v>863.84382858182096</v>
      </c>
      <c r="O69" s="191">
        <v>890.18061723248502</v>
      </c>
      <c r="P69" s="191">
        <v>955.08295863550302</v>
      </c>
      <c r="Q69" s="191">
        <v>1064.6157023717999</v>
      </c>
      <c r="R69" s="191">
        <v>1162.41805908831</v>
      </c>
      <c r="S69" s="191">
        <v>1283.6977391430701</v>
      </c>
      <c r="T69" s="191">
        <v>1165.26849939672</v>
      </c>
      <c r="U69" s="191">
        <v>1207.4628036839599</v>
      </c>
      <c r="V69" s="191">
        <v>1379.9802294866299</v>
      </c>
      <c r="W69" s="191">
        <v>1353.9680259122399</v>
      </c>
      <c r="X69" s="191">
        <v>1315.58894091708</v>
      </c>
      <c r="Y69" s="191">
        <v>1333.82867192207</v>
      </c>
      <c r="Z69" s="191">
        <v>1315.2832745876101</v>
      </c>
      <c r="AA69" s="191">
        <v>1379.3017281018199</v>
      </c>
      <c r="AB69" s="191">
        <v>1553.5863253883899</v>
      </c>
      <c r="AC69" s="191">
        <v>1465.3521088402099</v>
      </c>
      <c r="AD69" s="191">
        <v>1500.9154927244699</v>
      </c>
      <c r="AE69" s="191">
        <v>1679.9229030353799</v>
      </c>
      <c r="AF69" s="191">
        <v>1779.80949539981</v>
      </c>
      <c r="AG69" s="191">
        <v>1947.9130732335</v>
      </c>
      <c r="AH69" s="191">
        <v>2014.1610700574099</v>
      </c>
      <c r="AI69" s="191">
        <v>1784.8475267593401</v>
      </c>
      <c r="AJ69" s="191">
        <v>2215.0783299496002</v>
      </c>
      <c r="AK69" s="191">
        <v>2225.9321942613101</v>
      </c>
      <c r="AL69" s="191">
        <v>2460.0069696892701</v>
      </c>
      <c r="AM69" s="191">
        <v>2549.2679289552002</v>
      </c>
      <c r="AN69" s="191">
        <v>2653.7929070941</v>
      </c>
      <c r="AO69" s="191">
        <v>2849.6072795189102</v>
      </c>
      <c r="AP69" s="191">
        <v>2805.3955199765701</v>
      </c>
      <c r="AQ69" s="191">
        <v>2994.8446100141</v>
      </c>
      <c r="AR69" s="191">
        <v>2930.15259049017</v>
      </c>
      <c r="AS69" s="191">
        <v>2877.2819707367498</v>
      </c>
      <c r="AT69" s="191">
        <v>2982.0311913435098</v>
      </c>
      <c r="AU69" s="191">
        <v>2898.9336852327501</v>
      </c>
      <c r="AV69" s="191">
        <v>3266.7531526868102</v>
      </c>
      <c r="AW69" s="191">
        <v>3423.6309439074798</v>
      </c>
      <c r="AX69" s="191">
        <v>3620.5171237214399</v>
      </c>
      <c r="AY69" s="191">
        <v>3838.00366825933</v>
      </c>
      <c r="AZ69" s="191">
        <v>3831.8482641115602</v>
      </c>
      <c r="BA69" s="191">
        <v>3811.8458640110098</v>
      </c>
      <c r="BB69" s="191">
        <v>3981.8147106491701</v>
      </c>
      <c r="BC69" s="191">
        <v>3929.8432204701498</v>
      </c>
      <c r="BD69" s="191">
        <v>3972.4962048695102</v>
      </c>
      <c r="BE69" s="191">
        <v>3983.4624929889601</v>
      </c>
      <c r="BF69" s="191">
        <v>3876.4065770570901</v>
      </c>
      <c r="BG69" s="191">
        <v>4177.2621864106104</v>
      </c>
      <c r="BH69" s="191">
        <v>4011.8687435431898</v>
      </c>
      <c r="BI69" s="191">
        <v>3975.56480481072</v>
      </c>
      <c r="BJ69" s="191">
        <v>3831.38801817486</v>
      </c>
      <c r="BK69" s="191">
        <v>3723.9997183712198</v>
      </c>
      <c r="BL69" s="191">
        <v>3685.0474586430601</v>
      </c>
      <c r="BM69" s="191">
        <v>2948.45214872</v>
      </c>
      <c r="BN69" s="191">
        <v>2045.77679936697</v>
      </c>
      <c r="BO69" s="191">
        <v>2621.2244750692698</v>
      </c>
      <c r="BP69" s="191">
        <v>2772.5465768436102</v>
      </c>
      <c r="BQ69" s="191">
        <v>2808.8671961362502</v>
      </c>
      <c r="BR69" s="191">
        <v>2754.275707663</v>
      </c>
      <c r="BS69" s="191">
        <v>2869.4683120054701</v>
      </c>
      <c r="BT69" s="191">
        <v>3177.3887841951</v>
      </c>
      <c r="BU69" s="191">
        <v>3200.5527928645502</v>
      </c>
      <c r="BV69" s="191">
        <v>3163.4297392604499</v>
      </c>
      <c r="BW69" s="191">
        <v>3412.34987211524</v>
      </c>
      <c r="BX69" s="191">
        <v>3261.6675957595398</v>
      </c>
      <c r="BY69" s="191">
        <v>3400.3366023036701</v>
      </c>
      <c r="BZ69" s="191">
        <v>3474.2748439452098</v>
      </c>
      <c r="CA69" s="191">
        <v>3519.4426596261201</v>
      </c>
      <c r="CB69" s="191">
        <v>3656.8204304979499</v>
      </c>
      <c r="CC69" s="191">
        <v>3731.4677359848001</v>
      </c>
      <c r="CD69" s="191">
        <v>3882.5973676506601</v>
      </c>
      <c r="CE69" s="191">
        <v>3959.5593883453098</v>
      </c>
      <c r="CF69" s="215"/>
    </row>
    <row r="70" spans="1:84" s="152" customFormat="1" ht="24">
      <c r="A70" s="39"/>
      <c r="B70" s="150" t="s">
        <v>112</v>
      </c>
      <c r="C70" s="150"/>
      <c r="D70" s="151" t="s">
        <v>131</v>
      </c>
      <c r="E70" s="192">
        <v>7198.1996460136097</v>
      </c>
      <c r="F70" s="192">
        <v>7596.5812395214098</v>
      </c>
      <c r="G70" s="192">
        <v>7597.8217177557099</v>
      </c>
      <c r="H70" s="192">
        <v>7693.3973996963296</v>
      </c>
      <c r="I70" s="192">
        <v>7851.5691645363004</v>
      </c>
      <c r="J70" s="192">
        <v>8313.3377635204506</v>
      </c>
      <c r="K70" s="192">
        <v>8711.4103351756694</v>
      </c>
      <c r="L70" s="192">
        <v>8792.6827367671704</v>
      </c>
      <c r="M70" s="192">
        <v>9298.3515738373299</v>
      </c>
      <c r="N70" s="192">
        <v>9325.4890082368202</v>
      </c>
      <c r="O70" s="192">
        <v>9475.0280976826398</v>
      </c>
      <c r="P70" s="192">
        <v>9577.1313202428501</v>
      </c>
      <c r="Q70" s="192">
        <v>9735.9571295898804</v>
      </c>
      <c r="R70" s="192">
        <v>9892.0889067617809</v>
      </c>
      <c r="S70" s="192">
        <v>10033.925643865299</v>
      </c>
      <c r="T70" s="192">
        <v>10103.028319782599</v>
      </c>
      <c r="U70" s="192">
        <v>9981.4985900218107</v>
      </c>
      <c r="V70" s="192">
        <v>10015.148426263801</v>
      </c>
      <c r="W70" s="192">
        <v>10086.997821117</v>
      </c>
      <c r="X70" s="192">
        <v>10282.355162596899</v>
      </c>
      <c r="Y70" s="192">
        <v>10368.8827932236</v>
      </c>
      <c r="Z70" s="192">
        <v>10457.296104585899</v>
      </c>
      <c r="AA70" s="192">
        <v>10722.630068357301</v>
      </c>
      <c r="AB70" s="192">
        <v>11121.1910338327</v>
      </c>
      <c r="AC70" s="192">
        <v>11574.199613171801</v>
      </c>
      <c r="AD70" s="192">
        <v>11881.876206839101</v>
      </c>
      <c r="AE70" s="192">
        <v>12137.2742577849</v>
      </c>
      <c r="AF70" s="192">
        <v>12062.6499222036</v>
      </c>
      <c r="AG70" s="192">
        <v>12248.347940858201</v>
      </c>
      <c r="AH70" s="192">
        <v>12326.5593054653</v>
      </c>
      <c r="AI70" s="192">
        <v>12365.984409866</v>
      </c>
      <c r="AJ70" s="192">
        <v>12430.108343809799</v>
      </c>
      <c r="AK70" s="192">
        <v>12904.3079724205</v>
      </c>
      <c r="AL70" s="192">
        <v>13197.2214682338</v>
      </c>
      <c r="AM70" s="192">
        <v>13424.183925497</v>
      </c>
      <c r="AN70" s="192">
        <v>13597.286633848</v>
      </c>
      <c r="AO70" s="192">
        <v>13768.518455895401</v>
      </c>
      <c r="AP70" s="192">
        <v>14038.2613514475</v>
      </c>
      <c r="AQ70" s="192">
        <v>14347.3531282764</v>
      </c>
      <c r="AR70" s="192">
        <v>14796.8670643799</v>
      </c>
      <c r="AS70" s="192">
        <v>15239.824243950799</v>
      </c>
      <c r="AT70" s="192">
        <v>15776.177863573699</v>
      </c>
      <c r="AU70" s="192">
        <v>16555.6625456484</v>
      </c>
      <c r="AV70" s="192">
        <v>17294.335346826199</v>
      </c>
      <c r="AW70" s="192">
        <v>17872.9686647499</v>
      </c>
      <c r="AX70" s="192">
        <v>18592.6091781828</v>
      </c>
      <c r="AY70" s="192">
        <v>19061.999317037</v>
      </c>
      <c r="AZ70" s="192">
        <v>19875.4228400295</v>
      </c>
      <c r="BA70" s="192">
        <v>19622.183172606699</v>
      </c>
      <c r="BB70" s="192">
        <v>20158.302776527398</v>
      </c>
      <c r="BC70" s="192">
        <v>20612.664188168001</v>
      </c>
      <c r="BD70" s="192">
        <v>20754.849862697502</v>
      </c>
      <c r="BE70" s="192">
        <v>21081.3412599316</v>
      </c>
      <c r="BF70" s="192">
        <v>21424.683587413299</v>
      </c>
      <c r="BG70" s="192">
        <v>21785.978631784401</v>
      </c>
      <c r="BH70" s="192">
        <v>22413.996520870201</v>
      </c>
      <c r="BI70" s="192">
        <v>23047.616792288802</v>
      </c>
      <c r="BJ70" s="192">
        <v>23832.774790451302</v>
      </c>
      <c r="BK70" s="192">
        <v>24566.0949622402</v>
      </c>
      <c r="BL70" s="192">
        <v>24998.513455019001</v>
      </c>
      <c r="BM70" s="192">
        <v>25513.047118484399</v>
      </c>
      <c r="BN70" s="192">
        <v>20784.427091438702</v>
      </c>
      <c r="BO70" s="192">
        <v>24477.355713093599</v>
      </c>
      <c r="BP70" s="192">
        <v>27018.1700769827</v>
      </c>
      <c r="BQ70" s="192">
        <v>28746.124314546501</v>
      </c>
      <c r="BR70" s="192">
        <v>28069.107400002798</v>
      </c>
      <c r="BS70" s="192">
        <v>32133.070497635501</v>
      </c>
      <c r="BT70" s="192">
        <v>33935.697787814497</v>
      </c>
      <c r="BU70" s="192">
        <v>35665.887843942903</v>
      </c>
      <c r="BV70" s="192">
        <v>37158.894172915498</v>
      </c>
      <c r="BW70" s="192">
        <v>38490.803909497903</v>
      </c>
      <c r="BX70" s="192">
        <v>39362.414073642998</v>
      </c>
      <c r="BY70" s="192">
        <v>40192.019743746598</v>
      </c>
      <c r="BZ70" s="192">
        <v>40100.061826558704</v>
      </c>
      <c r="CA70" s="192">
        <v>41325.112181286699</v>
      </c>
      <c r="CB70" s="192">
        <v>42211.490010820802</v>
      </c>
      <c r="CC70" s="192">
        <v>43395.597696760298</v>
      </c>
      <c r="CD70" s="192">
        <v>44473.543473432997</v>
      </c>
      <c r="CE70" s="192">
        <v>45686.169856111701</v>
      </c>
      <c r="CF70" s="214"/>
    </row>
    <row r="71" spans="1:84" s="154" customFormat="1" ht="36">
      <c r="A71" s="35"/>
      <c r="B71" s="150"/>
      <c r="C71" s="36" t="s">
        <v>90</v>
      </c>
      <c r="D71" s="153" t="s">
        <v>91</v>
      </c>
      <c r="E71" s="191">
        <v>6686.2583779186698</v>
      </c>
      <c r="F71" s="191">
        <v>6993.0293875302496</v>
      </c>
      <c r="G71" s="191">
        <v>6969.0043257085499</v>
      </c>
      <c r="H71" s="191">
        <v>7095.70791756784</v>
      </c>
      <c r="I71" s="191">
        <v>7295.9067159040196</v>
      </c>
      <c r="J71" s="191">
        <v>7663.33539529671</v>
      </c>
      <c r="K71" s="191">
        <v>8017.6100894380097</v>
      </c>
      <c r="L71" s="191">
        <v>8128.1477993608296</v>
      </c>
      <c r="M71" s="191">
        <v>8668.7744629919998</v>
      </c>
      <c r="N71" s="191">
        <v>8589.0403517509203</v>
      </c>
      <c r="O71" s="191">
        <v>8715.7051880806193</v>
      </c>
      <c r="P71" s="191">
        <v>8862.4799971760403</v>
      </c>
      <c r="Q71" s="191">
        <v>9034.33123093418</v>
      </c>
      <c r="R71" s="191">
        <v>9136.1900047483196</v>
      </c>
      <c r="S71" s="191">
        <v>9246.9777095645604</v>
      </c>
      <c r="T71" s="191">
        <v>9334.5010547524598</v>
      </c>
      <c r="U71" s="191">
        <v>9170.7813612903792</v>
      </c>
      <c r="V71" s="191">
        <v>9137.5585999115592</v>
      </c>
      <c r="W71" s="191">
        <v>9170.76666807533</v>
      </c>
      <c r="X71" s="191">
        <v>9401.8933707222295</v>
      </c>
      <c r="Y71" s="191">
        <v>9431.3584173209092</v>
      </c>
      <c r="Z71" s="191">
        <v>9489.5957703324802</v>
      </c>
      <c r="AA71" s="191">
        <v>9735.0272887935807</v>
      </c>
      <c r="AB71" s="191">
        <v>10179.0185235524</v>
      </c>
      <c r="AC71" s="191">
        <v>10593.1369273337</v>
      </c>
      <c r="AD71" s="191">
        <v>10878.6258885434</v>
      </c>
      <c r="AE71" s="191">
        <v>11109.195354772801</v>
      </c>
      <c r="AF71" s="191">
        <v>11054.0418293495</v>
      </c>
      <c r="AG71" s="191">
        <v>11115.8401989466</v>
      </c>
      <c r="AH71" s="191">
        <v>11203.7808415208</v>
      </c>
      <c r="AI71" s="191">
        <v>11224.8359991995</v>
      </c>
      <c r="AJ71" s="191">
        <v>11306.542960332201</v>
      </c>
      <c r="AK71" s="191">
        <v>11752.074484926599</v>
      </c>
      <c r="AL71" s="191">
        <v>11984.0646767793</v>
      </c>
      <c r="AM71" s="191">
        <v>12201.078328186701</v>
      </c>
      <c r="AN71" s="191">
        <v>12357.782510106899</v>
      </c>
      <c r="AO71" s="191">
        <v>12496.2646493951</v>
      </c>
      <c r="AP71" s="191">
        <v>12728.3351323815</v>
      </c>
      <c r="AQ71" s="191">
        <v>13024.694442539299</v>
      </c>
      <c r="AR71" s="191">
        <v>13479.7057756834</v>
      </c>
      <c r="AS71" s="191">
        <v>13912.6823463827</v>
      </c>
      <c r="AT71" s="191">
        <v>14428.358346827499</v>
      </c>
      <c r="AU71" s="191">
        <v>15169.1491698762</v>
      </c>
      <c r="AV71" s="191">
        <v>15888.8101369129</v>
      </c>
      <c r="AW71" s="191">
        <v>16407.140967460298</v>
      </c>
      <c r="AX71" s="191">
        <v>17124.716342031999</v>
      </c>
      <c r="AY71" s="191">
        <v>17568.1148385776</v>
      </c>
      <c r="AZ71" s="191">
        <v>18315.027851929499</v>
      </c>
      <c r="BA71" s="191">
        <v>18030.921406013</v>
      </c>
      <c r="BB71" s="191">
        <v>18499.985351747</v>
      </c>
      <c r="BC71" s="191">
        <v>18910.821332667299</v>
      </c>
      <c r="BD71" s="191">
        <v>19037.271909572301</v>
      </c>
      <c r="BE71" s="191">
        <v>19342.321243730901</v>
      </c>
      <c r="BF71" s="191">
        <v>19625.6994579969</v>
      </c>
      <c r="BG71" s="191">
        <v>19982.652150949601</v>
      </c>
      <c r="BH71" s="191">
        <v>20604.327147322099</v>
      </c>
      <c r="BI71" s="191">
        <v>21220.373664859399</v>
      </c>
      <c r="BJ71" s="191">
        <v>21902.302970660101</v>
      </c>
      <c r="BK71" s="191">
        <v>22665.236660865299</v>
      </c>
      <c r="BL71" s="191">
        <v>23118.086703614401</v>
      </c>
      <c r="BM71" s="191">
        <v>23584.071729868501</v>
      </c>
      <c r="BN71" s="191">
        <v>19701.699656306198</v>
      </c>
      <c r="BO71" s="191">
        <v>22861.7724094974</v>
      </c>
      <c r="BP71" s="191">
        <v>25158.4562043271</v>
      </c>
      <c r="BQ71" s="191">
        <v>26818.231454970799</v>
      </c>
      <c r="BR71" s="191">
        <v>26435.008081701599</v>
      </c>
      <c r="BS71" s="191">
        <v>29964.081976096299</v>
      </c>
      <c r="BT71" s="191">
        <v>31628.6784872305</v>
      </c>
      <c r="BU71" s="191">
        <v>33350.7753913899</v>
      </c>
      <c r="BV71" s="191">
        <v>34944.016866751699</v>
      </c>
      <c r="BW71" s="191">
        <v>36040.471929493098</v>
      </c>
      <c r="BX71" s="191">
        <v>36910.735812364503</v>
      </c>
      <c r="BY71" s="191">
        <v>37717.891696432402</v>
      </c>
      <c r="BZ71" s="191">
        <v>37691.554557618503</v>
      </c>
      <c r="CA71" s="191">
        <v>38794.6799003427</v>
      </c>
      <c r="CB71" s="191">
        <v>39654.802061576898</v>
      </c>
      <c r="CC71" s="191">
        <v>40759.5627931657</v>
      </c>
      <c r="CD71" s="191">
        <v>41839.237382715997</v>
      </c>
      <c r="CE71" s="191">
        <v>42910.0365895098</v>
      </c>
      <c r="CF71" s="215"/>
    </row>
    <row r="72" spans="1:84" s="154" customFormat="1">
      <c r="A72" s="40"/>
      <c r="B72" s="150"/>
      <c r="C72" s="36" t="s">
        <v>92</v>
      </c>
      <c r="D72" s="153" t="s">
        <v>93</v>
      </c>
      <c r="E72" s="191">
        <v>571.44462632382795</v>
      </c>
      <c r="F72" s="191">
        <v>585.56682884457496</v>
      </c>
      <c r="G72" s="191">
        <v>589.94005863333098</v>
      </c>
      <c r="H72" s="191">
        <v>595.04848619826896</v>
      </c>
      <c r="I72" s="191">
        <v>622.401925959339</v>
      </c>
      <c r="J72" s="191">
        <v>629.59121357270806</v>
      </c>
      <c r="K72" s="191">
        <v>651.78586006779994</v>
      </c>
      <c r="L72" s="191">
        <v>660.22100040016005</v>
      </c>
      <c r="M72" s="191">
        <v>700.61811397825704</v>
      </c>
      <c r="N72" s="191">
        <v>704.78337323952405</v>
      </c>
      <c r="O72" s="191">
        <v>716.86414860902005</v>
      </c>
      <c r="P72" s="191">
        <v>717.73436417320397</v>
      </c>
      <c r="Q72" s="191">
        <v>730.16979842153705</v>
      </c>
      <c r="R72" s="191">
        <v>737.68081261084706</v>
      </c>
      <c r="S72" s="191">
        <v>760.42784610879301</v>
      </c>
      <c r="T72" s="191">
        <v>784.72154285882596</v>
      </c>
      <c r="U72" s="191">
        <v>836.90156634456901</v>
      </c>
      <c r="V72" s="191">
        <v>853.34971576964301</v>
      </c>
      <c r="W72" s="191">
        <v>888.22737064518196</v>
      </c>
      <c r="X72" s="191">
        <v>906.521347240615</v>
      </c>
      <c r="Y72" s="191">
        <v>943.58874418604103</v>
      </c>
      <c r="Z72" s="191">
        <v>950.97538948936904</v>
      </c>
      <c r="AA72" s="191">
        <v>970.32463884373101</v>
      </c>
      <c r="AB72" s="191">
        <v>970.11122748085904</v>
      </c>
      <c r="AC72" s="191">
        <v>986.37827267731996</v>
      </c>
      <c r="AD72" s="191">
        <v>987.85165934089605</v>
      </c>
      <c r="AE72" s="191">
        <v>1010.6917454853</v>
      </c>
      <c r="AF72" s="191">
        <v>1036.07832249648</v>
      </c>
      <c r="AG72" s="191">
        <v>1112.8725017107399</v>
      </c>
      <c r="AH72" s="191">
        <v>1115.37897928594</v>
      </c>
      <c r="AI72" s="191">
        <v>1138.7408363455299</v>
      </c>
      <c r="AJ72" s="191">
        <v>1153.0076826577799</v>
      </c>
      <c r="AK72" s="191">
        <v>1166.14904947683</v>
      </c>
      <c r="AL72" s="191">
        <v>1197.6902294858</v>
      </c>
      <c r="AM72" s="191">
        <v>1213.7290094648999</v>
      </c>
      <c r="AN72" s="191">
        <v>1250.43171157245</v>
      </c>
      <c r="AO72" s="191">
        <v>1287.7431947308501</v>
      </c>
      <c r="AP72" s="191">
        <v>1294.89215883212</v>
      </c>
      <c r="AQ72" s="191">
        <v>1321.9577023664899</v>
      </c>
      <c r="AR72" s="191">
        <v>1317.40694407052</v>
      </c>
      <c r="AS72" s="191">
        <v>1349.4106922368501</v>
      </c>
      <c r="AT72" s="191">
        <v>1334.6601606918</v>
      </c>
      <c r="AU72" s="191">
        <v>1388.5117583553899</v>
      </c>
      <c r="AV72" s="191">
        <v>1394.41738871595</v>
      </c>
      <c r="AW72" s="191">
        <v>1457.8625485561399</v>
      </c>
      <c r="AX72" s="191">
        <v>1470.44210697072</v>
      </c>
      <c r="AY72" s="191">
        <v>1505.23471535661</v>
      </c>
      <c r="AZ72" s="191">
        <v>1554.4606291165101</v>
      </c>
      <c r="BA72" s="191">
        <v>1621.11204598533</v>
      </c>
      <c r="BB72" s="191">
        <v>1641.8885600235701</v>
      </c>
      <c r="BC72" s="191">
        <v>1690.1978089500101</v>
      </c>
      <c r="BD72" s="191">
        <v>1715.80158504108</v>
      </c>
      <c r="BE72" s="191">
        <v>1761.6925252640101</v>
      </c>
      <c r="BF72" s="191">
        <v>1769.32315473053</v>
      </c>
      <c r="BG72" s="191">
        <v>1791.4347814340899</v>
      </c>
      <c r="BH72" s="191">
        <v>1828.54953857135</v>
      </c>
      <c r="BI72" s="191">
        <v>1853.82224708941</v>
      </c>
      <c r="BJ72" s="191">
        <v>1873.8488852775599</v>
      </c>
      <c r="BK72" s="191">
        <v>1890.9449802992799</v>
      </c>
      <c r="BL72" s="191">
        <v>1920.38388733377</v>
      </c>
      <c r="BM72" s="191">
        <v>1913.58347478828</v>
      </c>
      <c r="BN72" s="191">
        <v>1025.3398014581701</v>
      </c>
      <c r="BO72" s="191">
        <v>1625.68929585311</v>
      </c>
      <c r="BP72" s="191">
        <v>1922.3874279004201</v>
      </c>
      <c r="BQ72" s="191">
        <v>1997.4384249387101</v>
      </c>
      <c r="BR72" s="191">
        <v>1457.7882322127</v>
      </c>
      <c r="BS72" s="191">
        <v>2177.1314782279701</v>
      </c>
      <c r="BT72" s="191">
        <v>2405.6418646206198</v>
      </c>
      <c r="BU72" s="191">
        <v>2437.8508545147001</v>
      </c>
      <c r="BV72" s="191">
        <v>1901.92928793735</v>
      </c>
      <c r="BW72" s="191">
        <v>2500.2184588832201</v>
      </c>
      <c r="BX72" s="191">
        <v>2592.00139866475</v>
      </c>
      <c r="BY72" s="191">
        <v>2627.87489088747</v>
      </c>
      <c r="BZ72" s="191">
        <v>2024.5263288080801</v>
      </c>
      <c r="CA72" s="191">
        <v>2586.8565819304999</v>
      </c>
      <c r="CB72" s="191">
        <v>2730.4977448162799</v>
      </c>
      <c r="CC72" s="191">
        <v>2710.9756704094102</v>
      </c>
      <c r="CD72" s="191">
        <v>2219.0334836584202</v>
      </c>
      <c r="CE72" s="191">
        <v>2868.2910776700801</v>
      </c>
      <c r="CF72" s="215"/>
    </row>
    <row r="73" spans="1:84" s="152" customFormat="1">
      <c r="A73" s="39"/>
      <c r="B73" s="45" t="s">
        <v>113</v>
      </c>
      <c r="C73" s="150"/>
      <c r="D73" s="151" t="s">
        <v>122</v>
      </c>
      <c r="E73" s="192">
        <v>3795.17949141185</v>
      </c>
      <c r="F73" s="192">
        <v>3911.2857293665002</v>
      </c>
      <c r="G73" s="192">
        <v>3968.0541817007302</v>
      </c>
      <c r="H73" s="192">
        <v>4032.4806041738102</v>
      </c>
      <c r="I73" s="192">
        <v>4247.4172658628204</v>
      </c>
      <c r="J73" s="192">
        <v>4333.9429651953496</v>
      </c>
      <c r="K73" s="192">
        <v>4618.3783180132696</v>
      </c>
      <c r="L73" s="192">
        <v>4767.2614509285304</v>
      </c>
      <c r="M73" s="192">
        <v>5083.3026849687103</v>
      </c>
      <c r="N73" s="192">
        <v>5254.4163240890002</v>
      </c>
      <c r="O73" s="192">
        <v>5325.1906154058797</v>
      </c>
      <c r="P73" s="192">
        <v>5391.0903755365398</v>
      </c>
      <c r="Q73" s="192">
        <v>5272.5443005748102</v>
      </c>
      <c r="R73" s="192">
        <v>5303.3047271976502</v>
      </c>
      <c r="S73" s="192">
        <v>5463.6413162790004</v>
      </c>
      <c r="T73" s="192">
        <v>5656.5096559487101</v>
      </c>
      <c r="U73" s="192">
        <v>5713.8519278433396</v>
      </c>
      <c r="V73" s="192">
        <v>5789.8891342952102</v>
      </c>
      <c r="W73" s="192">
        <v>5991.4726884576603</v>
      </c>
      <c r="X73" s="192">
        <v>6097.78624940395</v>
      </c>
      <c r="Y73" s="192">
        <v>6137.9238449485201</v>
      </c>
      <c r="Z73" s="192">
        <v>6060.7669242470301</v>
      </c>
      <c r="AA73" s="192">
        <v>6027.3659511732303</v>
      </c>
      <c r="AB73" s="192">
        <v>6110.9432796314304</v>
      </c>
      <c r="AC73" s="192">
        <v>6294.7261432492696</v>
      </c>
      <c r="AD73" s="192">
        <v>6364.4940829652496</v>
      </c>
      <c r="AE73" s="192">
        <v>6481.3811477295503</v>
      </c>
      <c r="AF73" s="192">
        <v>6471.3986260561596</v>
      </c>
      <c r="AG73" s="192">
        <v>6482.8138490670299</v>
      </c>
      <c r="AH73" s="192">
        <v>6473.7933109800197</v>
      </c>
      <c r="AI73" s="192">
        <v>6701.1888689181696</v>
      </c>
      <c r="AJ73" s="192">
        <v>6999.20397103497</v>
      </c>
      <c r="AK73" s="192">
        <v>7287.9392649006504</v>
      </c>
      <c r="AL73" s="192">
        <v>7813.5755809647799</v>
      </c>
      <c r="AM73" s="192">
        <v>8076.3807283369297</v>
      </c>
      <c r="AN73" s="192">
        <v>8384.1044257978101</v>
      </c>
      <c r="AO73" s="192">
        <v>8570.0426091811096</v>
      </c>
      <c r="AP73" s="192">
        <v>8869.3553106560903</v>
      </c>
      <c r="AQ73" s="192">
        <v>9193.7234819427795</v>
      </c>
      <c r="AR73" s="192">
        <v>9334.8785982202298</v>
      </c>
      <c r="AS73" s="192">
        <v>9776.6427435470596</v>
      </c>
      <c r="AT73" s="192">
        <v>9894.9834240402506</v>
      </c>
      <c r="AU73" s="192">
        <v>10301.4826103534</v>
      </c>
      <c r="AV73" s="192">
        <v>10729.891222059499</v>
      </c>
      <c r="AW73" s="192">
        <v>10869.286623877801</v>
      </c>
      <c r="AX73" s="192">
        <v>10919.8556372163</v>
      </c>
      <c r="AY73" s="192">
        <v>11067.5586182723</v>
      </c>
      <c r="AZ73" s="192">
        <v>11191.299120633799</v>
      </c>
      <c r="BA73" s="192">
        <v>11247.297113852201</v>
      </c>
      <c r="BB73" s="192">
        <v>11251.427752407901</v>
      </c>
      <c r="BC73" s="192">
        <v>11457.6262780132</v>
      </c>
      <c r="BD73" s="192">
        <v>11398.648855727</v>
      </c>
      <c r="BE73" s="192">
        <v>11914.985078924001</v>
      </c>
      <c r="BF73" s="192">
        <v>12202.1653173421</v>
      </c>
      <c r="BG73" s="192">
        <v>12218.3566576137</v>
      </c>
      <c r="BH73" s="192">
        <v>12406.492946120499</v>
      </c>
      <c r="BI73" s="192">
        <v>12521.7191474501</v>
      </c>
      <c r="BJ73" s="192">
        <v>12694.0556542454</v>
      </c>
      <c r="BK73" s="192">
        <v>13139.6296929736</v>
      </c>
      <c r="BL73" s="192">
        <v>13162.595505331199</v>
      </c>
      <c r="BM73" s="192">
        <v>13173.390597478499</v>
      </c>
      <c r="BN73" s="192">
        <v>8192.1525247450609</v>
      </c>
      <c r="BO73" s="192">
        <v>9894.6377073066997</v>
      </c>
      <c r="BP73" s="192">
        <v>11345.81917047</v>
      </c>
      <c r="BQ73" s="192">
        <v>11931.0713031876</v>
      </c>
      <c r="BR73" s="192">
        <v>11537.2179787691</v>
      </c>
      <c r="BS73" s="192">
        <v>13464.1239855984</v>
      </c>
      <c r="BT73" s="192">
        <v>14563.586732445299</v>
      </c>
      <c r="BU73" s="192">
        <v>15643.1897924358</v>
      </c>
      <c r="BV73" s="192">
        <v>16543.378306166702</v>
      </c>
      <c r="BW73" s="192">
        <v>17631.002521864499</v>
      </c>
      <c r="BX73" s="192">
        <v>17811.429379533402</v>
      </c>
      <c r="BY73" s="192">
        <v>18391.3136514289</v>
      </c>
      <c r="BZ73" s="192">
        <v>18182.662795982</v>
      </c>
      <c r="CA73" s="192">
        <v>18172.806902341199</v>
      </c>
      <c r="CB73" s="192">
        <v>18216.8727087558</v>
      </c>
      <c r="CC73" s="192">
        <v>18808.753343938501</v>
      </c>
      <c r="CD73" s="192">
        <v>19248.5817289427</v>
      </c>
      <c r="CE73" s="192">
        <v>19540.079851589999</v>
      </c>
      <c r="CF73" s="214"/>
    </row>
    <row r="74" spans="1:84" s="154" customFormat="1">
      <c r="A74" s="39"/>
      <c r="B74" s="45"/>
      <c r="C74" s="36" t="s">
        <v>172</v>
      </c>
      <c r="D74" s="153" t="s">
        <v>94</v>
      </c>
      <c r="E74" s="191">
        <v>2753.3608625990801</v>
      </c>
      <c r="F74" s="191">
        <v>2845.9382599610499</v>
      </c>
      <c r="G74" s="191">
        <v>2889.0386731096301</v>
      </c>
      <c r="H74" s="191">
        <v>2939.6622012225398</v>
      </c>
      <c r="I74" s="191">
        <v>3037.3984880684102</v>
      </c>
      <c r="J74" s="191">
        <v>3093.2734543699898</v>
      </c>
      <c r="K74" s="191">
        <v>3276.1772923919102</v>
      </c>
      <c r="L74" s="191">
        <v>3374.1507651696502</v>
      </c>
      <c r="M74" s="191">
        <v>3647.9977956861499</v>
      </c>
      <c r="N74" s="191">
        <v>3842.6602347265298</v>
      </c>
      <c r="O74" s="191">
        <v>3844.96426044691</v>
      </c>
      <c r="P74" s="191">
        <v>3860.37770914055</v>
      </c>
      <c r="Q74" s="191">
        <v>3746.4712048579099</v>
      </c>
      <c r="R74" s="191">
        <v>3763.9536242551299</v>
      </c>
      <c r="S74" s="191">
        <v>3878.3766798284</v>
      </c>
      <c r="T74" s="191">
        <v>3975.1984910587298</v>
      </c>
      <c r="U74" s="191">
        <v>4053.56900067374</v>
      </c>
      <c r="V74" s="191">
        <v>4178.9991959941199</v>
      </c>
      <c r="W74" s="191">
        <v>4326.7622245469802</v>
      </c>
      <c r="X74" s="191">
        <v>4398.6695787852896</v>
      </c>
      <c r="Y74" s="191">
        <v>4417.4442880841598</v>
      </c>
      <c r="Z74" s="191">
        <v>4385.0294597518296</v>
      </c>
      <c r="AA74" s="191">
        <v>4340.10414681364</v>
      </c>
      <c r="AB74" s="191">
        <v>4377.4221053505798</v>
      </c>
      <c r="AC74" s="191">
        <v>4442.7815208336597</v>
      </c>
      <c r="AD74" s="191">
        <v>4474.6141507762804</v>
      </c>
      <c r="AE74" s="191">
        <v>4488.90881817846</v>
      </c>
      <c r="AF74" s="191">
        <v>4480.6955102117699</v>
      </c>
      <c r="AG74" s="191">
        <v>4480.9873939249701</v>
      </c>
      <c r="AH74" s="191">
        <v>4468.5346238301399</v>
      </c>
      <c r="AI74" s="191">
        <v>4582.8508614411503</v>
      </c>
      <c r="AJ74" s="191">
        <v>4775.6271208038697</v>
      </c>
      <c r="AK74" s="191">
        <v>5001.5559014507598</v>
      </c>
      <c r="AL74" s="191">
        <v>5439.0826648766997</v>
      </c>
      <c r="AM74" s="191">
        <v>5683.8608383093097</v>
      </c>
      <c r="AN74" s="191">
        <v>5886.5005953633299</v>
      </c>
      <c r="AO74" s="191">
        <v>5978.2494215566703</v>
      </c>
      <c r="AP74" s="191">
        <v>6314.9099683920203</v>
      </c>
      <c r="AQ74" s="191">
        <v>6449.6934326516603</v>
      </c>
      <c r="AR74" s="191">
        <v>6570.1471773998101</v>
      </c>
      <c r="AS74" s="191">
        <v>6713.2248447328702</v>
      </c>
      <c r="AT74" s="191">
        <v>6806.7405388999296</v>
      </c>
      <c r="AU74" s="191">
        <v>7023.3358298130997</v>
      </c>
      <c r="AV74" s="191">
        <v>7324.6987865542496</v>
      </c>
      <c r="AW74" s="191">
        <v>7529.5128554581097</v>
      </c>
      <c r="AX74" s="191">
        <v>7616.1385510569698</v>
      </c>
      <c r="AY74" s="191">
        <v>7697.6942614514701</v>
      </c>
      <c r="AZ74" s="191">
        <v>7753.6543320336305</v>
      </c>
      <c r="BA74" s="191">
        <v>7856.8938660456897</v>
      </c>
      <c r="BB74" s="191">
        <v>7760.7353809617098</v>
      </c>
      <c r="BC74" s="191">
        <v>7907.8306127825999</v>
      </c>
      <c r="BD74" s="191">
        <v>8000.5401402101998</v>
      </c>
      <c r="BE74" s="191">
        <v>8156.1117955094096</v>
      </c>
      <c r="BF74" s="191">
        <v>8432.4004832136798</v>
      </c>
      <c r="BG74" s="191">
        <v>8427.7451488549195</v>
      </c>
      <c r="BH74" s="191">
        <v>8524.7425724222303</v>
      </c>
      <c r="BI74" s="191">
        <v>8478.2427694765793</v>
      </c>
      <c r="BJ74" s="191">
        <v>8600.8032059694997</v>
      </c>
      <c r="BK74" s="191">
        <v>8937.9207093443893</v>
      </c>
      <c r="BL74" s="191">
        <v>8985.0333152097701</v>
      </c>
      <c r="BM74" s="191">
        <v>8985.5078928416606</v>
      </c>
      <c r="BN74" s="191">
        <v>6037.4731187069401</v>
      </c>
      <c r="BO74" s="191">
        <v>7442.73467490031</v>
      </c>
      <c r="BP74" s="191">
        <v>8351.2843135513704</v>
      </c>
      <c r="BQ74" s="191">
        <v>8542.6540041592998</v>
      </c>
      <c r="BR74" s="191">
        <v>8057.3301510246001</v>
      </c>
      <c r="BS74" s="191">
        <v>9328.6779593988394</v>
      </c>
      <c r="BT74" s="191">
        <v>9936.3378854175899</v>
      </c>
      <c r="BU74" s="191">
        <v>10599.842058161001</v>
      </c>
      <c r="BV74" s="191">
        <v>11149.204290551899</v>
      </c>
      <c r="BW74" s="191">
        <v>11754.7732799406</v>
      </c>
      <c r="BX74" s="191">
        <v>11886.1803713466</v>
      </c>
      <c r="BY74" s="191">
        <v>12224.3118318128</v>
      </c>
      <c r="BZ74" s="191">
        <v>12171.811168366899</v>
      </c>
      <c r="CA74" s="191">
        <v>12392.2442720575</v>
      </c>
      <c r="CB74" s="191">
        <v>12546.6494851767</v>
      </c>
      <c r="CC74" s="191">
        <v>12849.1045849613</v>
      </c>
      <c r="CD74" s="191">
        <v>13172.3737692342</v>
      </c>
      <c r="CE74" s="191">
        <v>13141.8140169626</v>
      </c>
      <c r="CF74" s="215"/>
    </row>
    <row r="75" spans="1:84" s="154" customFormat="1" ht="14.1" customHeight="1">
      <c r="A75" s="35"/>
      <c r="B75" s="150"/>
      <c r="C75" s="36" t="s">
        <v>95</v>
      </c>
      <c r="D75" s="153" t="s">
        <v>96</v>
      </c>
      <c r="E75" s="191">
        <v>46.450690302824803</v>
      </c>
      <c r="F75" s="191">
        <v>48.561786743456203</v>
      </c>
      <c r="G75" s="191">
        <v>48.608719502369702</v>
      </c>
      <c r="H75" s="191">
        <v>49.3788035448503</v>
      </c>
      <c r="I75" s="191">
        <v>49.936888874940202</v>
      </c>
      <c r="J75" s="191">
        <v>50.382283636296798</v>
      </c>
      <c r="K75" s="191">
        <v>53.340956829033701</v>
      </c>
      <c r="L75" s="191">
        <v>55.3398706597306</v>
      </c>
      <c r="M75" s="191">
        <v>59.516466788853997</v>
      </c>
      <c r="N75" s="191">
        <v>61.664613478504897</v>
      </c>
      <c r="O75" s="191">
        <v>63.655549652631699</v>
      </c>
      <c r="P75" s="191">
        <v>67.163370080010594</v>
      </c>
      <c r="Q75" s="191">
        <v>68.978085779142404</v>
      </c>
      <c r="R75" s="191">
        <v>72.478716245220397</v>
      </c>
      <c r="S75" s="191">
        <v>73.8975582420873</v>
      </c>
      <c r="T75" s="191">
        <v>73.645639733550496</v>
      </c>
      <c r="U75" s="191">
        <v>73.018747752463298</v>
      </c>
      <c r="V75" s="191">
        <v>72.385196459483595</v>
      </c>
      <c r="W75" s="191">
        <v>71.377404935921703</v>
      </c>
      <c r="X75" s="191">
        <v>69.218650852133393</v>
      </c>
      <c r="Y75" s="191">
        <v>64.436015071773596</v>
      </c>
      <c r="Z75" s="191">
        <v>61.688470110904099</v>
      </c>
      <c r="AA75" s="191">
        <v>59.440174947304598</v>
      </c>
      <c r="AB75" s="191">
        <v>57.435339870020499</v>
      </c>
      <c r="AC75" s="191">
        <v>52.856973231419701</v>
      </c>
      <c r="AD75" s="191">
        <v>49.6633717273576</v>
      </c>
      <c r="AE75" s="191">
        <v>46.717647237353603</v>
      </c>
      <c r="AF75" s="191">
        <v>44.762007803871803</v>
      </c>
      <c r="AG75" s="191">
        <v>42.771324475041503</v>
      </c>
      <c r="AH75" s="191">
        <v>40.702739100047602</v>
      </c>
      <c r="AI75" s="191">
        <v>40.948397998710099</v>
      </c>
      <c r="AJ75" s="191">
        <v>41.5775384262027</v>
      </c>
      <c r="AK75" s="191">
        <v>43.448024957759003</v>
      </c>
      <c r="AL75" s="191">
        <v>45.807719130116098</v>
      </c>
      <c r="AM75" s="191">
        <v>47.009439351088702</v>
      </c>
      <c r="AN75" s="191">
        <v>49.734816561038798</v>
      </c>
      <c r="AO75" s="191">
        <v>53.8390093035012</v>
      </c>
      <c r="AP75" s="191">
        <v>55.364060720165703</v>
      </c>
      <c r="AQ75" s="191">
        <v>55.645088982697203</v>
      </c>
      <c r="AR75" s="191">
        <v>55.151840993638203</v>
      </c>
      <c r="AS75" s="191">
        <v>55.676025273941903</v>
      </c>
      <c r="AT75" s="191">
        <v>55.791205105215496</v>
      </c>
      <c r="AU75" s="191">
        <v>58.058552086463898</v>
      </c>
      <c r="AV75" s="191">
        <v>61.474217534380003</v>
      </c>
      <c r="AW75" s="191">
        <v>66.341381516885306</v>
      </c>
      <c r="AX75" s="191">
        <v>70.682424079083205</v>
      </c>
      <c r="AY75" s="191">
        <v>72.754962365938795</v>
      </c>
      <c r="AZ75" s="191">
        <v>76.221232038095096</v>
      </c>
      <c r="BA75" s="191">
        <v>76.317209908192893</v>
      </c>
      <c r="BB75" s="191">
        <v>77.129226607315701</v>
      </c>
      <c r="BC75" s="191">
        <v>77.549712703299704</v>
      </c>
      <c r="BD75" s="191">
        <v>78.003850781192</v>
      </c>
      <c r="BE75" s="191">
        <v>77.318739993901701</v>
      </c>
      <c r="BF75" s="191">
        <v>79.623964158392099</v>
      </c>
      <c r="BG75" s="191">
        <v>79.499673278709395</v>
      </c>
      <c r="BH75" s="191">
        <v>84.557622568998198</v>
      </c>
      <c r="BI75" s="191">
        <v>77.1753475369337</v>
      </c>
      <c r="BJ75" s="191">
        <v>83.224191788846298</v>
      </c>
      <c r="BK75" s="191">
        <v>87.207059771942397</v>
      </c>
      <c r="BL75" s="191">
        <v>85.393400902281101</v>
      </c>
      <c r="BM75" s="191">
        <v>81.151868939666898</v>
      </c>
      <c r="BN75" s="191">
        <v>65.195259011395606</v>
      </c>
      <c r="BO75" s="191">
        <v>66.641638465541007</v>
      </c>
      <c r="BP75" s="191">
        <v>78.011233583398194</v>
      </c>
      <c r="BQ75" s="191">
        <v>77.220086440761705</v>
      </c>
      <c r="BR75" s="191">
        <v>77.355677240945198</v>
      </c>
      <c r="BS75" s="191">
        <v>75.934086893968797</v>
      </c>
      <c r="BT75" s="191">
        <v>73.490149424327498</v>
      </c>
      <c r="BU75" s="191">
        <v>70.460022408413906</v>
      </c>
      <c r="BV75" s="191">
        <v>92.202275408249207</v>
      </c>
      <c r="BW75" s="191">
        <v>97.032244330501499</v>
      </c>
      <c r="BX75" s="191">
        <v>96.305457852840505</v>
      </c>
      <c r="BY75" s="191">
        <v>100.98510470893901</v>
      </c>
      <c r="BZ75" s="191">
        <v>96.527046304303894</v>
      </c>
      <c r="CA75" s="191">
        <v>96.193555642384098</v>
      </c>
      <c r="CB75" s="191">
        <v>103.420572252471</v>
      </c>
      <c r="CC75" s="191">
        <v>62.391285514985299</v>
      </c>
      <c r="CD75" s="191">
        <v>87.243587812798097</v>
      </c>
      <c r="CE75" s="191">
        <v>99.669779565123605</v>
      </c>
      <c r="CF75" s="215"/>
    </row>
    <row r="76" spans="1:84" s="154" customFormat="1" ht="14.1" customHeight="1">
      <c r="A76" s="39"/>
      <c r="B76" s="150"/>
      <c r="C76" s="36" t="s">
        <v>97</v>
      </c>
      <c r="D76" s="153" t="s">
        <v>98</v>
      </c>
      <c r="E76" s="191">
        <v>352.82291240911098</v>
      </c>
      <c r="F76" s="191">
        <v>370.06074793605001</v>
      </c>
      <c r="G76" s="191">
        <v>346.87498509945902</v>
      </c>
      <c r="H76" s="191">
        <v>323.24135452100597</v>
      </c>
      <c r="I76" s="191">
        <v>395.71122973944898</v>
      </c>
      <c r="J76" s="191">
        <v>429.80195369532402</v>
      </c>
      <c r="K76" s="191">
        <v>458.04148047856899</v>
      </c>
      <c r="L76" s="191">
        <v>457.44533608669201</v>
      </c>
      <c r="M76" s="191">
        <v>474.38567419799398</v>
      </c>
      <c r="N76" s="191">
        <v>490.39299510986302</v>
      </c>
      <c r="O76" s="191">
        <v>507.99135172202301</v>
      </c>
      <c r="P76" s="191">
        <v>524.22997897014898</v>
      </c>
      <c r="Q76" s="191">
        <v>498.14089503644902</v>
      </c>
      <c r="R76" s="191">
        <v>495.83626966460002</v>
      </c>
      <c r="S76" s="191">
        <v>534.48252199394994</v>
      </c>
      <c r="T76" s="191">
        <v>606.54031330502596</v>
      </c>
      <c r="U76" s="191">
        <v>546.69841903731901</v>
      </c>
      <c r="V76" s="191">
        <v>573.54324711851302</v>
      </c>
      <c r="W76" s="191">
        <v>582.29959370347296</v>
      </c>
      <c r="X76" s="191">
        <v>589.45874014072001</v>
      </c>
      <c r="Y76" s="191">
        <v>606.74146115590804</v>
      </c>
      <c r="Z76" s="191">
        <v>602.78392183085202</v>
      </c>
      <c r="AA76" s="191">
        <v>570.51228746996901</v>
      </c>
      <c r="AB76" s="191">
        <v>580.96232954332197</v>
      </c>
      <c r="AC76" s="191">
        <v>615.99312556566099</v>
      </c>
      <c r="AD76" s="191">
        <v>643.80689194745003</v>
      </c>
      <c r="AE76" s="191">
        <v>673.13382609125199</v>
      </c>
      <c r="AF76" s="191">
        <v>665.06615639570498</v>
      </c>
      <c r="AG76" s="191">
        <v>666.17881484643704</v>
      </c>
      <c r="AH76" s="191">
        <v>686.69252233471605</v>
      </c>
      <c r="AI76" s="191">
        <v>683.09486802297499</v>
      </c>
      <c r="AJ76" s="191">
        <v>740.03379479594196</v>
      </c>
      <c r="AK76" s="191">
        <v>782.70517117935799</v>
      </c>
      <c r="AL76" s="191">
        <v>829.181456921169</v>
      </c>
      <c r="AM76" s="191">
        <v>850.679127715238</v>
      </c>
      <c r="AN76" s="191">
        <v>877.434244184303</v>
      </c>
      <c r="AO76" s="191">
        <v>904.33212576640506</v>
      </c>
      <c r="AP76" s="191">
        <v>940.40159969293097</v>
      </c>
      <c r="AQ76" s="191">
        <v>973.82213582627503</v>
      </c>
      <c r="AR76" s="191">
        <v>971.44413871447705</v>
      </c>
      <c r="AS76" s="191">
        <v>1089.78288446641</v>
      </c>
      <c r="AT76" s="191">
        <v>1156.9868042063899</v>
      </c>
      <c r="AU76" s="191">
        <v>1187.30432866052</v>
      </c>
      <c r="AV76" s="191">
        <v>1212.9259826668001</v>
      </c>
      <c r="AW76" s="191">
        <v>1188.4983774826401</v>
      </c>
      <c r="AX76" s="191">
        <v>1109.62557368029</v>
      </c>
      <c r="AY76" s="191">
        <v>1103.6188031566901</v>
      </c>
      <c r="AZ76" s="191">
        <v>1096.2572456804801</v>
      </c>
      <c r="BA76" s="191">
        <v>1028.61841140665</v>
      </c>
      <c r="BB76" s="191">
        <v>1127.10272107325</v>
      </c>
      <c r="BC76" s="191">
        <v>1112.92373934088</v>
      </c>
      <c r="BD76" s="191">
        <v>962.35512817932397</v>
      </c>
      <c r="BE76" s="191">
        <v>1174.76341956649</v>
      </c>
      <c r="BF76" s="191">
        <v>1234.0415761236</v>
      </c>
      <c r="BG76" s="191">
        <v>1246.13120571677</v>
      </c>
      <c r="BH76" s="191">
        <v>1220.0637985932201</v>
      </c>
      <c r="BI76" s="191">
        <v>1237.7152311669099</v>
      </c>
      <c r="BJ76" s="191">
        <v>1311.84013935349</v>
      </c>
      <c r="BK76" s="191">
        <v>1356.2857653199801</v>
      </c>
      <c r="BL76" s="191">
        <v>1397.15886415971</v>
      </c>
      <c r="BM76" s="191">
        <v>1382.3120117122101</v>
      </c>
      <c r="BN76" s="191">
        <v>421.84346454815602</v>
      </c>
      <c r="BO76" s="191">
        <v>249.11633411858901</v>
      </c>
      <c r="BP76" s="191">
        <v>517.72818962108897</v>
      </c>
      <c r="BQ76" s="191">
        <v>677.04879538068201</v>
      </c>
      <c r="BR76" s="191">
        <v>723.33287662637804</v>
      </c>
      <c r="BS76" s="191">
        <v>853.03006648929897</v>
      </c>
      <c r="BT76" s="191">
        <v>1143.5882615037001</v>
      </c>
      <c r="BU76" s="191">
        <v>1266.85225305674</v>
      </c>
      <c r="BV76" s="191">
        <v>1615.36486518537</v>
      </c>
      <c r="BW76" s="191">
        <v>1741.1845763715201</v>
      </c>
      <c r="BX76" s="191">
        <v>1872.59830538652</v>
      </c>
      <c r="BY76" s="191">
        <v>1917.8551459924199</v>
      </c>
      <c r="BZ76" s="191">
        <v>1952.64629680404</v>
      </c>
      <c r="CA76" s="191">
        <v>1914.7882515071401</v>
      </c>
      <c r="CB76" s="191">
        <v>1811.9605485376301</v>
      </c>
      <c r="CC76" s="191">
        <v>1828.9362436439601</v>
      </c>
      <c r="CD76" s="191">
        <v>1673.12428056354</v>
      </c>
      <c r="CE76" s="191">
        <v>1780.5416838521201</v>
      </c>
      <c r="CF76" s="215"/>
    </row>
    <row r="77" spans="1:84" s="154" customFormat="1" ht="14.1" customHeight="1">
      <c r="A77" s="35"/>
      <c r="B77" s="150"/>
      <c r="C77" s="36" t="s">
        <v>99</v>
      </c>
      <c r="D77" s="153" t="s">
        <v>100</v>
      </c>
      <c r="E77" s="191">
        <v>520.82671486337199</v>
      </c>
      <c r="F77" s="191">
        <v>545.36755425894603</v>
      </c>
      <c r="G77" s="191">
        <v>562.34958090534803</v>
      </c>
      <c r="H77" s="191">
        <v>578.45615296533197</v>
      </c>
      <c r="I77" s="191">
        <v>605.66766530413702</v>
      </c>
      <c r="J77" s="191">
        <v>653.59430305702494</v>
      </c>
      <c r="K77" s="191">
        <v>695.92279654983201</v>
      </c>
      <c r="L77" s="191">
        <v>723.81523508898704</v>
      </c>
      <c r="M77" s="191">
        <v>722.23742619148004</v>
      </c>
      <c r="N77" s="191">
        <v>732.94278903732697</v>
      </c>
      <c r="O77" s="191">
        <v>753.93768883863902</v>
      </c>
      <c r="P77" s="191">
        <v>768.88209593254703</v>
      </c>
      <c r="Q77" s="191">
        <v>807.30279889063502</v>
      </c>
      <c r="R77" s="191">
        <v>816.63133475297195</v>
      </c>
      <c r="S77" s="191">
        <v>797.90266062589899</v>
      </c>
      <c r="T77" s="191">
        <v>818.16320573046301</v>
      </c>
      <c r="U77" s="191">
        <v>844.92159094351302</v>
      </c>
      <c r="V77" s="191">
        <v>829.43473676206202</v>
      </c>
      <c r="W77" s="191">
        <v>845.96656881643003</v>
      </c>
      <c r="X77" s="191">
        <v>866.67710347799402</v>
      </c>
      <c r="Y77" s="191">
        <v>864.94701356405005</v>
      </c>
      <c r="Z77" s="191">
        <v>859.71674467600201</v>
      </c>
      <c r="AA77" s="191">
        <v>877.49013582514601</v>
      </c>
      <c r="AB77" s="191">
        <v>910.84610593476998</v>
      </c>
      <c r="AC77" s="191">
        <v>981.69902373997195</v>
      </c>
      <c r="AD77" s="191">
        <v>1056.2368444307101</v>
      </c>
      <c r="AE77" s="191">
        <v>1082.6362463447599</v>
      </c>
      <c r="AF77" s="191">
        <v>1085.42788548454</v>
      </c>
      <c r="AG77" s="191">
        <v>1107.6719538078501</v>
      </c>
      <c r="AH77" s="191">
        <v>1126.9875297157</v>
      </c>
      <c r="AI77" s="191">
        <v>1187.3983257827499</v>
      </c>
      <c r="AJ77" s="191">
        <v>1227.9421906937</v>
      </c>
      <c r="AK77" s="191">
        <v>1242.7477043039</v>
      </c>
      <c r="AL77" s="191">
        <v>1324.1696802553299</v>
      </c>
      <c r="AM77" s="191">
        <v>1283.3394743148999</v>
      </c>
      <c r="AN77" s="191">
        <v>1364.7431411258699</v>
      </c>
      <c r="AO77" s="191">
        <v>1377.34048064076</v>
      </c>
      <c r="AP77" s="191">
        <v>1407.88151666299</v>
      </c>
      <c r="AQ77" s="191">
        <v>1495.3480501603699</v>
      </c>
      <c r="AR77" s="191">
        <v>1523.4299525358699</v>
      </c>
      <c r="AS77" s="191">
        <v>1658.12006195201</v>
      </c>
      <c r="AT77" s="191">
        <v>1704.295529899</v>
      </c>
      <c r="AU77" s="191">
        <v>1797.62149294497</v>
      </c>
      <c r="AV77" s="191">
        <v>1894.96291520401</v>
      </c>
      <c r="AW77" s="191">
        <v>1876.72720712713</v>
      </c>
      <c r="AX77" s="191">
        <v>1906.30764444487</v>
      </c>
      <c r="AY77" s="191">
        <v>1935.1189204002601</v>
      </c>
      <c r="AZ77" s="191">
        <v>2008.8462280277399</v>
      </c>
      <c r="BA77" s="191">
        <v>1997.00038333558</v>
      </c>
      <c r="BB77" s="191">
        <v>2097.0399373140399</v>
      </c>
      <c r="BC77" s="191">
        <v>2114.3464691040799</v>
      </c>
      <c r="BD77" s="191">
        <v>2095.6132102462698</v>
      </c>
      <c r="BE77" s="191">
        <v>2231.7088024959398</v>
      </c>
      <c r="BF77" s="191">
        <v>2181.5020372132399</v>
      </c>
      <c r="BG77" s="191">
        <v>2202.5179498452499</v>
      </c>
      <c r="BH77" s="191">
        <v>2311.27121044554</v>
      </c>
      <c r="BI77" s="191">
        <v>2374.53016424508</v>
      </c>
      <c r="BJ77" s="191">
        <v>2419.0512815189099</v>
      </c>
      <c r="BK77" s="191">
        <v>2469.9419113303802</v>
      </c>
      <c r="BL77" s="191">
        <v>2410.4766429055899</v>
      </c>
      <c r="BM77" s="191">
        <v>2400.7698086553</v>
      </c>
      <c r="BN77" s="191">
        <v>1446.2990527948</v>
      </c>
      <c r="BO77" s="191">
        <v>1770.1996170739999</v>
      </c>
      <c r="BP77" s="191">
        <v>2048.7315214758501</v>
      </c>
      <c r="BQ77" s="191">
        <v>2246.3642930686601</v>
      </c>
      <c r="BR77" s="191">
        <v>2351.7956633144599</v>
      </c>
      <c r="BS77" s="191">
        <v>2821.9434333050399</v>
      </c>
      <c r="BT77" s="191">
        <v>3050.89661031183</v>
      </c>
      <c r="BU77" s="191">
        <v>3206.7225458564599</v>
      </c>
      <c r="BV77" s="191">
        <v>3284.3956022114098</v>
      </c>
      <c r="BW77" s="191">
        <v>3621.82908951033</v>
      </c>
      <c r="BX77" s="191">
        <v>3637.0527624217898</v>
      </c>
      <c r="BY77" s="191">
        <v>3617.1398273920399</v>
      </c>
      <c r="BZ77" s="191">
        <v>3565.8560979121498</v>
      </c>
      <c r="CA77" s="191">
        <v>3357.3842918442001</v>
      </c>
      <c r="CB77" s="191">
        <v>3431.0626589486001</v>
      </c>
      <c r="CC77" s="191">
        <v>3667.1390251487401</v>
      </c>
      <c r="CD77" s="191">
        <v>3786.64402709663</v>
      </c>
      <c r="CE77" s="191">
        <v>3996.1725084565301</v>
      </c>
      <c r="CF77" s="215"/>
    </row>
    <row r="78" spans="1:84" s="154" customFormat="1">
      <c r="A78" s="39"/>
      <c r="B78" s="150"/>
      <c r="C78" s="36" t="s">
        <v>101</v>
      </c>
      <c r="D78" s="153" t="s">
        <v>102</v>
      </c>
      <c r="E78" s="191">
        <v>110.711300780331</v>
      </c>
      <c r="F78" s="191">
        <v>120.768742515566</v>
      </c>
      <c r="G78" s="191">
        <v>126.509348439338</v>
      </c>
      <c r="H78" s="191">
        <v>128.01060796282999</v>
      </c>
      <c r="I78" s="191">
        <v>132.581146608506</v>
      </c>
      <c r="J78" s="191">
        <v>136.812583422334</v>
      </c>
      <c r="K78" s="191">
        <v>140.306732818803</v>
      </c>
      <c r="L78" s="191">
        <v>147.299537150351</v>
      </c>
      <c r="M78" s="191">
        <v>153.10655702846401</v>
      </c>
      <c r="N78" s="191">
        <v>156.65490913191999</v>
      </c>
      <c r="O78" s="191">
        <v>160.203810893233</v>
      </c>
      <c r="P78" s="191">
        <v>161.03472294637899</v>
      </c>
      <c r="Q78" s="191">
        <v>162.79377631751001</v>
      </c>
      <c r="R78" s="191">
        <v>165.45047911627501</v>
      </c>
      <c r="S78" s="191">
        <v>171.093071284909</v>
      </c>
      <c r="T78" s="191">
        <v>168.66267328130201</v>
      </c>
      <c r="U78" s="191">
        <v>167.601598226981</v>
      </c>
      <c r="V78" s="191">
        <v>167.08822209504001</v>
      </c>
      <c r="W78" s="191">
        <v>163.74100487165401</v>
      </c>
      <c r="X78" s="191">
        <v>171.56917480631799</v>
      </c>
      <c r="Y78" s="191">
        <v>168.88727634403699</v>
      </c>
      <c r="Z78" s="191">
        <v>175.33331365393499</v>
      </c>
      <c r="AA78" s="191">
        <v>176.48159056915301</v>
      </c>
      <c r="AB78" s="191">
        <v>179.29781943286801</v>
      </c>
      <c r="AC78" s="191">
        <v>177.71787706439201</v>
      </c>
      <c r="AD78" s="191">
        <v>181.29827402652799</v>
      </c>
      <c r="AE78" s="191">
        <v>184.25738793046699</v>
      </c>
      <c r="AF78" s="191">
        <v>183.726460978614</v>
      </c>
      <c r="AG78" s="191">
        <v>185.10720370630901</v>
      </c>
      <c r="AH78" s="191">
        <v>185.96945805056899</v>
      </c>
      <c r="AI78" s="191">
        <v>190.59357658475599</v>
      </c>
      <c r="AJ78" s="191">
        <v>195.329761658363</v>
      </c>
      <c r="AK78" s="191">
        <v>199.394584716445</v>
      </c>
      <c r="AL78" s="191">
        <v>201.215671200809</v>
      </c>
      <c r="AM78" s="191">
        <v>203.25313892750199</v>
      </c>
      <c r="AN78" s="191">
        <v>206.13660515523901</v>
      </c>
      <c r="AO78" s="191">
        <v>207.28998634823699</v>
      </c>
      <c r="AP78" s="191">
        <v>207.35784930979099</v>
      </c>
      <c r="AQ78" s="191">
        <v>209.61884747094501</v>
      </c>
      <c r="AR78" s="191">
        <v>216.73331687102299</v>
      </c>
      <c r="AS78" s="191">
        <v>220.72438547647999</v>
      </c>
      <c r="AT78" s="191">
        <v>221.19151805797799</v>
      </c>
      <c r="AU78" s="191">
        <v>229.68734243308899</v>
      </c>
      <c r="AV78" s="191">
        <v>230.39675403244499</v>
      </c>
      <c r="AW78" s="191">
        <v>229.01372211764399</v>
      </c>
      <c r="AX78" s="191">
        <v>232.69912786002601</v>
      </c>
      <c r="AY78" s="191">
        <v>238.49912136136601</v>
      </c>
      <c r="AZ78" s="191">
        <v>239.788028660961</v>
      </c>
      <c r="BA78" s="191">
        <v>240.35322701734799</v>
      </c>
      <c r="BB78" s="191">
        <v>242.527659126147</v>
      </c>
      <c r="BC78" s="191">
        <v>247.64622786345399</v>
      </c>
      <c r="BD78" s="191">
        <v>254.47288599305199</v>
      </c>
      <c r="BE78" s="191">
        <v>269.283254767926</v>
      </c>
      <c r="BF78" s="191">
        <v>268.52916955626603</v>
      </c>
      <c r="BG78" s="191">
        <v>268.926558256448</v>
      </c>
      <c r="BH78" s="191">
        <v>271.26101741935503</v>
      </c>
      <c r="BI78" s="191">
        <v>296.29001478754202</v>
      </c>
      <c r="BJ78" s="191">
        <v>301.99261655938398</v>
      </c>
      <c r="BK78" s="191">
        <v>303.81628838248298</v>
      </c>
      <c r="BL78" s="191">
        <v>303.90108027059</v>
      </c>
      <c r="BM78" s="191">
        <v>303.71784320406999</v>
      </c>
      <c r="BN78" s="191">
        <v>278.29015512792199</v>
      </c>
      <c r="BO78" s="191">
        <v>337.49331864289297</v>
      </c>
      <c r="BP78" s="191">
        <v>341.49868302510998</v>
      </c>
      <c r="BQ78" s="191">
        <v>351.92757468591401</v>
      </c>
      <c r="BR78" s="191">
        <v>342.02794677510798</v>
      </c>
      <c r="BS78" s="191">
        <v>369.42678891916898</v>
      </c>
      <c r="BT78" s="191">
        <v>395.61768961980499</v>
      </c>
      <c r="BU78" s="191">
        <v>388.52296534769403</v>
      </c>
      <c r="BV78" s="191">
        <v>416.38120011644702</v>
      </c>
      <c r="BW78" s="191">
        <v>415.90212801269303</v>
      </c>
      <c r="BX78" s="191">
        <v>416.19370652316098</v>
      </c>
      <c r="BY78" s="191">
        <v>413.871873068958</v>
      </c>
      <c r="BZ78" s="191">
        <v>418.229685147233</v>
      </c>
      <c r="CA78" s="191">
        <v>410.15859638637698</v>
      </c>
      <c r="CB78" s="191">
        <v>420.55974864528298</v>
      </c>
      <c r="CC78" s="191">
        <v>438.507407265719</v>
      </c>
      <c r="CD78" s="191">
        <v>455.87122001003701</v>
      </c>
      <c r="CE78" s="191">
        <v>479.554204283361</v>
      </c>
      <c r="CF78" s="215"/>
    </row>
    <row r="79" spans="1:84" s="152" customFormat="1">
      <c r="A79" s="39"/>
      <c r="B79" s="150" t="s">
        <v>114</v>
      </c>
      <c r="C79" s="150"/>
      <c r="D79" s="151" t="s">
        <v>123</v>
      </c>
      <c r="E79" s="192">
        <v>2224.2301326660499</v>
      </c>
      <c r="F79" s="192">
        <v>2217.6578199782002</v>
      </c>
      <c r="G79" s="192">
        <v>2260.0223753618802</v>
      </c>
      <c r="H79" s="192">
        <v>2423.0896809830101</v>
      </c>
      <c r="I79" s="192">
        <v>2480.8282484341798</v>
      </c>
      <c r="J79" s="192">
        <v>2561.6630133019398</v>
      </c>
      <c r="K79" s="192">
        <v>2675.1915649811299</v>
      </c>
      <c r="L79" s="192">
        <v>2798.3171732826499</v>
      </c>
      <c r="M79" s="192">
        <v>2948.6240839144298</v>
      </c>
      <c r="N79" s="192">
        <v>3130.7861155064402</v>
      </c>
      <c r="O79" s="192">
        <v>3256.4541230119098</v>
      </c>
      <c r="P79" s="192">
        <v>3326.1356775670902</v>
      </c>
      <c r="Q79" s="192">
        <v>3414.2685214036001</v>
      </c>
      <c r="R79" s="192">
        <v>3483.61613415995</v>
      </c>
      <c r="S79" s="192">
        <v>3573.7021699492002</v>
      </c>
      <c r="T79" s="192">
        <v>3703.4131744870201</v>
      </c>
      <c r="U79" s="192">
        <v>3750.6189180561</v>
      </c>
      <c r="V79" s="192">
        <v>3956.3974175078602</v>
      </c>
      <c r="W79" s="192">
        <v>4012.28305051899</v>
      </c>
      <c r="X79" s="192">
        <v>4024.7006139167802</v>
      </c>
      <c r="Y79" s="192">
        <v>4269.9700459775604</v>
      </c>
      <c r="Z79" s="192">
        <v>4383.0558409178402</v>
      </c>
      <c r="AA79" s="192">
        <v>4590.1701994299501</v>
      </c>
      <c r="AB79" s="192">
        <v>4675.80391367433</v>
      </c>
      <c r="AC79" s="192">
        <v>4679.8023970730901</v>
      </c>
      <c r="AD79" s="192">
        <v>4839.8255505736097</v>
      </c>
      <c r="AE79" s="192">
        <v>5012.7086947096204</v>
      </c>
      <c r="AF79" s="192">
        <v>5223.6633576434797</v>
      </c>
      <c r="AG79" s="192">
        <v>5410.3179918302603</v>
      </c>
      <c r="AH79" s="192">
        <v>5602.94783054243</v>
      </c>
      <c r="AI79" s="192">
        <v>5686.1702708795101</v>
      </c>
      <c r="AJ79" s="192">
        <v>5780.5639067473403</v>
      </c>
      <c r="AK79" s="192">
        <v>6034.1254204250899</v>
      </c>
      <c r="AL79" s="192">
        <v>6186.0114944310299</v>
      </c>
      <c r="AM79" s="192">
        <v>6408.3902092935004</v>
      </c>
      <c r="AN79" s="192">
        <v>6493.4728758499996</v>
      </c>
      <c r="AO79" s="192">
        <v>6781.9831592716901</v>
      </c>
      <c r="AP79" s="192">
        <v>6842.2397210868703</v>
      </c>
      <c r="AQ79" s="192">
        <v>6940.82541811182</v>
      </c>
      <c r="AR79" s="192">
        <v>7192.9517015293804</v>
      </c>
      <c r="AS79" s="192">
        <v>7122.68871650642</v>
      </c>
      <c r="AT79" s="192">
        <v>7358.6193474040501</v>
      </c>
      <c r="AU79" s="192">
        <v>7488.39229509692</v>
      </c>
      <c r="AV79" s="192">
        <v>7890.2996409922798</v>
      </c>
      <c r="AW79" s="192">
        <v>7998.2905264303699</v>
      </c>
      <c r="AX79" s="192">
        <v>8242.2312229395702</v>
      </c>
      <c r="AY79" s="192">
        <v>8449.3839736608697</v>
      </c>
      <c r="AZ79" s="192">
        <v>8543.0942769686808</v>
      </c>
      <c r="BA79" s="192">
        <v>8952.4638111098702</v>
      </c>
      <c r="BB79" s="192">
        <v>9111.1106378632994</v>
      </c>
      <c r="BC79" s="192">
        <v>9259.5863465012499</v>
      </c>
      <c r="BD79" s="192">
        <v>9225.8392045250293</v>
      </c>
      <c r="BE79" s="192">
        <v>9731.5768176966703</v>
      </c>
      <c r="BF79" s="192">
        <v>9549.3180571785106</v>
      </c>
      <c r="BG79" s="192">
        <v>9631.9938287202403</v>
      </c>
      <c r="BH79" s="192">
        <v>9347.1112964039694</v>
      </c>
      <c r="BI79" s="192">
        <v>9753.64318979571</v>
      </c>
      <c r="BJ79" s="192">
        <v>9978.7757334519301</v>
      </c>
      <c r="BK79" s="192">
        <v>10237.2582360916</v>
      </c>
      <c r="BL79" s="192">
        <v>10333.322840660299</v>
      </c>
      <c r="BM79" s="192">
        <v>10347.498526667699</v>
      </c>
      <c r="BN79" s="192">
        <v>3933.92975785618</v>
      </c>
      <c r="BO79" s="192">
        <v>5983.2504048925603</v>
      </c>
      <c r="BP79" s="192">
        <v>9408.3213105830891</v>
      </c>
      <c r="BQ79" s="192">
        <v>10235.788626298099</v>
      </c>
      <c r="BR79" s="192">
        <v>9286.1357301709995</v>
      </c>
      <c r="BS79" s="192">
        <v>10359.1346550956</v>
      </c>
      <c r="BT79" s="192">
        <v>12374.940988434801</v>
      </c>
      <c r="BU79" s="192">
        <v>12316.4694632763</v>
      </c>
      <c r="BV79" s="192">
        <v>12753.3710529737</v>
      </c>
      <c r="BW79" s="192">
        <v>13782.747760141199</v>
      </c>
      <c r="BX79" s="192">
        <v>13661.4117236079</v>
      </c>
      <c r="BY79" s="192">
        <v>14199.1555888079</v>
      </c>
      <c r="BZ79" s="192">
        <v>14552.7944904007</v>
      </c>
      <c r="CA79" s="192">
        <v>14675.8451537443</v>
      </c>
      <c r="CB79" s="192">
        <v>15490.4891296878</v>
      </c>
      <c r="CC79" s="192">
        <v>15162.117781483001</v>
      </c>
      <c r="CD79" s="192">
        <v>15268.642220174799</v>
      </c>
      <c r="CE79" s="192">
        <v>15219.4312209852</v>
      </c>
      <c r="CF79" s="214"/>
    </row>
    <row r="80" spans="1:84" s="154" customFormat="1">
      <c r="A80" s="35"/>
      <c r="B80" s="150"/>
      <c r="C80" s="36" t="s">
        <v>173</v>
      </c>
      <c r="D80" s="153" t="s">
        <v>123</v>
      </c>
      <c r="E80" s="191">
        <v>2224.2301326660499</v>
      </c>
      <c r="F80" s="191">
        <v>2217.6578199782002</v>
      </c>
      <c r="G80" s="191">
        <v>2260.0223753618802</v>
      </c>
      <c r="H80" s="191">
        <v>2423.0896809830101</v>
      </c>
      <c r="I80" s="191">
        <v>2480.8282484341798</v>
      </c>
      <c r="J80" s="191">
        <v>2561.6630133019398</v>
      </c>
      <c r="K80" s="191">
        <v>2675.1915649811299</v>
      </c>
      <c r="L80" s="191">
        <v>2798.3171732826499</v>
      </c>
      <c r="M80" s="191">
        <v>2948.6240839144298</v>
      </c>
      <c r="N80" s="191">
        <v>3130.7861155064402</v>
      </c>
      <c r="O80" s="191">
        <v>3256.4541230119098</v>
      </c>
      <c r="P80" s="191">
        <v>3326.1356775670902</v>
      </c>
      <c r="Q80" s="191">
        <v>3414.2685214036001</v>
      </c>
      <c r="R80" s="191">
        <v>3483.61613415995</v>
      </c>
      <c r="S80" s="191">
        <v>3573.7021699492002</v>
      </c>
      <c r="T80" s="191">
        <v>3703.4131744870201</v>
      </c>
      <c r="U80" s="191">
        <v>3750.6189180561</v>
      </c>
      <c r="V80" s="191">
        <v>3956.3974175078602</v>
      </c>
      <c r="W80" s="191">
        <v>4012.28305051899</v>
      </c>
      <c r="X80" s="191">
        <v>4024.7006139167802</v>
      </c>
      <c r="Y80" s="191">
        <v>4269.9700459775604</v>
      </c>
      <c r="Z80" s="191">
        <v>4383.0558409178402</v>
      </c>
      <c r="AA80" s="191">
        <v>4590.1701994299501</v>
      </c>
      <c r="AB80" s="191">
        <v>4675.80391367433</v>
      </c>
      <c r="AC80" s="191">
        <v>4679.8023970730901</v>
      </c>
      <c r="AD80" s="191">
        <v>4839.8255505736097</v>
      </c>
      <c r="AE80" s="191">
        <v>5012.7086947096204</v>
      </c>
      <c r="AF80" s="191">
        <v>5223.6633576434797</v>
      </c>
      <c r="AG80" s="191">
        <v>5410.3179918302603</v>
      </c>
      <c r="AH80" s="191">
        <v>5602.94783054243</v>
      </c>
      <c r="AI80" s="191">
        <v>5686.1702708795101</v>
      </c>
      <c r="AJ80" s="191">
        <v>5780.5639067473403</v>
      </c>
      <c r="AK80" s="191">
        <v>6034.1254204250899</v>
      </c>
      <c r="AL80" s="191">
        <v>6186.0114944310299</v>
      </c>
      <c r="AM80" s="191">
        <v>6408.3902092935004</v>
      </c>
      <c r="AN80" s="191">
        <v>6493.4728758499996</v>
      </c>
      <c r="AO80" s="191">
        <v>6781.9831592716901</v>
      </c>
      <c r="AP80" s="191">
        <v>6842.2397210868703</v>
      </c>
      <c r="AQ80" s="191">
        <v>6940.82541811182</v>
      </c>
      <c r="AR80" s="191">
        <v>7192.9517015293804</v>
      </c>
      <c r="AS80" s="191">
        <v>7122.68871650642</v>
      </c>
      <c r="AT80" s="191">
        <v>7358.6193474040501</v>
      </c>
      <c r="AU80" s="191">
        <v>7488.39229509692</v>
      </c>
      <c r="AV80" s="191">
        <v>7890.2996409922798</v>
      </c>
      <c r="AW80" s="191">
        <v>7998.2905264303699</v>
      </c>
      <c r="AX80" s="191">
        <v>8242.2312229395702</v>
      </c>
      <c r="AY80" s="191">
        <v>8449.3839736608697</v>
      </c>
      <c r="AZ80" s="191">
        <v>8543.0942769686808</v>
      </c>
      <c r="BA80" s="191">
        <v>8952.4638111098702</v>
      </c>
      <c r="BB80" s="191">
        <v>9111.1106378632994</v>
      </c>
      <c r="BC80" s="191">
        <v>9259.5863465012499</v>
      </c>
      <c r="BD80" s="191">
        <v>9225.8392045250293</v>
      </c>
      <c r="BE80" s="191">
        <v>9731.5768176966703</v>
      </c>
      <c r="BF80" s="191">
        <v>9549.3180571785106</v>
      </c>
      <c r="BG80" s="191">
        <v>9631.9938287202403</v>
      </c>
      <c r="BH80" s="191">
        <v>9347.1112964039694</v>
      </c>
      <c r="BI80" s="191">
        <v>9753.64318979571</v>
      </c>
      <c r="BJ80" s="191">
        <v>9978.7757334519301</v>
      </c>
      <c r="BK80" s="191">
        <v>10237.2582360916</v>
      </c>
      <c r="BL80" s="191">
        <v>10333.322840660299</v>
      </c>
      <c r="BM80" s="191">
        <v>10347.498526667699</v>
      </c>
      <c r="BN80" s="191">
        <v>3933.92975785618</v>
      </c>
      <c r="BO80" s="191">
        <v>5983.2504048925603</v>
      </c>
      <c r="BP80" s="191">
        <v>9408.3213105830891</v>
      </c>
      <c r="BQ80" s="191">
        <v>10235.788626298099</v>
      </c>
      <c r="BR80" s="191">
        <v>9286.1357301709995</v>
      </c>
      <c r="BS80" s="191">
        <v>10359.1346550956</v>
      </c>
      <c r="BT80" s="191">
        <v>12374.940988434801</v>
      </c>
      <c r="BU80" s="191">
        <v>12316.4694632763</v>
      </c>
      <c r="BV80" s="191">
        <v>12753.3710529737</v>
      </c>
      <c r="BW80" s="191">
        <v>13782.747760141199</v>
      </c>
      <c r="BX80" s="191">
        <v>13661.4117236079</v>
      </c>
      <c r="BY80" s="191">
        <v>14199.1555888079</v>
      </c>
      <c r="BZ80" s="191">
        <v>14552.7944904007</v>
      </c>
      <c r="CA80" s="191">
        <v>14675.8451537443</v>
      </c>
      <c r="CB80" s="191">
        <v>15490.4891296878</v>
      </c>
      <c r="CC80" s="191">
        <v>15162.117781483001</v>
      </c>
      <c r="CD80" s="191">
        <v>15268.642220174799</v>
      </c>
      <c r="CE80" s="191">
        <v>15219.4312209852</v>
      </c>
      <c r="CF80" s="215"/>
    </row>
    <row r="81" spans="1:84" s="152" customFormat="1">
      <c r="A81" s="40"/>
      <c r="B81" s="150" t="s">
        <v>6</v>
      </c>
      <c r="C81" s="150"/>
      <c r="D81" s="151" t="s">
        <v>15</v>
      </c>
      <c r="E81" s="192">
        <v>2885.2034107685799</v>
      </c>
      <c r="F81" s="192">
        <v>3032.5911025939599</v>
      </c>
      <c r="G81" s="192">
        <v>2923.7100047905401</v>
      </c>
      <c r="H81" s="192">
        <v>3431.4954810395102</v>
      </c>
      <c r="I81" s="192">
        <v>3456.0845764088099</v>
      </c>
      <c r="J81" s="192">
        <v>3609.7023046611798</v>
      </c>
      <c r="K81" s="192">
        <v>3414.7539433371298</v>
      </c>
      <c r="L81" s="192">
        <v>3525.4591755928</v>
      </c>
      <c r="M81" s="192">
        <v>3759.67296724366</v>
      </c>
      <c r="N81" s="192">
        <v>3851.4135923655099</v>
      </c>
      <c r="O81" s="192">
        <v>4187.6495111047798</v>
      </c>
      <c r="P81" s="192">
        <v>4126.2639292859903</v>
      </c>
      <c r="Q81" s="192">
        <v>4123.91429250288</v>
      </c>
      <c r="R81" s="192">
        <v>4193.7972317242502</v>
      </c>
      <c r="S81" s="192">
        <v>4453.2869863788001</v>
      </c>
      <c r="T81" s="192">
        <v>4353.0014893940697</v>
      </c>
      <c r="U81" s="192">
        <v>4413.0451903126504</v>
      </c>
      <c r="V81" s="192">
        <v>4431.8625942530898</v>
      </c>
      <c r="W81" s="192">
        <v>4275.2915972591099</v>
      </c>
      <c r="X81" s="192">
        <v>4459.8006181750698</v>
      </c>
      <c r="Y81" s="192">
        <v>4535.3992173781398</v>
      </c>
      <c r="Z81" s="192">
        <v>4697.7617908287402</v>
      </c>
      <c r="AA81" s="192">
        <v>4675.0112755727696</v>
      </c>
      <c r="AB81" s="192">
        <v>4663.8277162203403</v>
      </c>
      <c r="AC81" s="192">
        <v>4758.4868133894197</v>
      </c>
      <c r="AD81" s="192">
        <v>4792.60515356623</v>
      </c>
      <c r="AE81" s="192">
        <v>5005.9002488947599</v>
      </c>
      <c r="AF81" s="192">
        <v>5055.0077841495604</v>
      </c>
      <c r="AG81" s="192">
        <v>5085.8023267702902</v>
      </c>
      <c r="AH81" s="192">
        <v>5108.3721456413896</v>
      </c>
      <c r="AI81" s="192">
        <v>5167.0444827556803</v>
      </c>
      <c r="AJ81" s="192">
        <v>5340.7810448325899</v>
      </c>
      <c r="AK81" s="192">
        <v>5397.9005958293501</v>
      </c>
      <c r="AL81" s="192">
        <v>5451.2518291468996</v>
      </c>
      <c r="AM81" s="192">
        <v>5625.5405874684402</v>
      </c>
      <c r="AN81" s="192">
        <v>5617.3069875552701</v>
      </c>
      <c r="AO81" s="192">
        <v>5814.7171036048103</v>
      </c>
      <c r="AP81" s="192">
        <v>5899.50146443619</v>
      </c>
      <c r="AQ81" s="192">
        <v>5733.2862151994304</v>
      </c>
      <c r="AR81" s="192">
        <v>5888.4952167594902</v>
      </c>
      <c r="AS81" s="192">
        <v>5884.0041176647801</v>
      </c>
      <c r="AT81" s="192">
        <v>5894.4149992692401</v>
      </c>
      <c r="AU81" s="192">
        <v>6065.2763815374601</v>
      </c>
      <c r="AV81" s="192">
        <v>6117.3045015284097</v>
      </c>
      <c r="AW81" s="192">
        <v>6159.2776513912004</v>
      </c>
      <c r="AX81" s="192">
        <v>6233.4554852850797</v>
      </c>
      <c r="AY81" s="192">
        <v>6403.60883441651</v>
      </c>
      <c r="AZ81" s="192">
        <v>6325.6580289071799</v>
      </c>
      <c r="BA81" s="192">
        <v>6546.8702098675503</v>
      </c>
      <c r="BB81" s="192">
        <v>6678.2481851719904</v>
      </c>
      <c r="BC81" s="192">
        <v>6654.6778459035204</v>
      </c>
      <c r="BD81" s="192">
        <v>6941.2037590568798</v>
      </c>
      <c r="BE81" s="192">
        <v>6864.7649782090002</v>
      </c>
      <c r="BF81" s="192">
        <v>7013.7498199976499</v>
      </c>
      <c r="BG81" s="192">
        <v>7214.1626706777697</v>
      </c>
      <c r="BH81" s="192">
        <v>7255.3225311155202</v>
      </c>
      <c r="BI81" s="192">
        <v>7169.8618289717597</v>
      </c>
      <c r="BJ81" s="192">
        <v>7358.0043989209998</v>
      </c>
      <c r="BK81" s="192">
        <v>7342.5799165421904</v>
      </c>
      <c r="BL81" s="192">
        <v>7510.55385556494</v>
      </c>
      <c r="BM81" s="192">
        <v>7450.4478491549198</v>
      </c>
      <c r="BN81" s="192">
        <v>6855.4448259236597</v>
      </c>
      <c r="BO81" s="192">
        <v>7202.2303534088096</v>
      </c>
      <c r="BP81" s="192">
        <v>7393.87697151253</v>
      </c>
      <c r="BQ81" s="192">
        <v>7711.1376334957204</v>
      </c>
      <c r="BR81" s="192">
        <v>7831.8058443133104</v>
      </c>
      <c r="BS81" s="192">
        <v>8217.50488355163</v>
      </c>
      <c r="BT81" s="192">
        <v>8580.5516386391992</v>
      </c>
      <c r="BU81" s="192">
        <v>8855.5437195002705</v>
      </c>
      <c r="BV81" s="192">
        <v>9015.31460984558</v>
      </c>
      <c r="BW81" s="192">
        <v>9231.6768256540399</v>
      </c>
      <c r="BX81" s="192">
        <v>9174.4648449999695</v>
      </c>
      <c r="BY81" s="192">
        <v>9417.9320021284893</v>
      </c>
      <c r="BZ81" s="192">
        <v>9521.4550659245306</v>
      </c>
      <c r="CA81" s="192">
        <v>9467.79520791082</v>
      </c>
      <c r="CB81" s="192">
        <v>9844.5214416938798</v>
      </c>
      <c r="CC81" s="192">
        <v>9527.8845243891792</v>
      </c>
      <c r="CD81" s="192">
        <v>9675.6129717960393</v>
      </c>
      <c r="CE81" s="192">
        <v>9774.4937928293293</v>
      </c>
      <c r="CF81" s="214"/>
    </row>
    <row r="82" spans="1:84" s="154" customFormat="1">
      <c r="A82" s="40"/>
      <c r="B82" s="150"/>
      <c r="C82" s="36" t="s">
        <v>174</v>
      </c>
      <c r="D82" s="153" t="s">
        <v>15</v>
      </c>
      <c r="E82" s="191">
        <v>2885.2034107685799</v>
      </c>
      <c r="F82" s="191">
        <v>3032.5911025939599</v>
      </c>
      <c r="G82" s="191">
        <v>2923.7100047905401</v>
      </c>
      <c r="H82" s="191">
        <v>3431.4954810395102</v>
      </c>
      <c r="I82" s="191">
        <v>3456.0845764088099</v>
      </c>
      <c r="J82" s="191">
        <v>3609.7023046611798</v>
      </c>
      <c r="K82" s="191">
        <v>3414.7539433371298</v>
      </c>
      <c r="L82" s="191">
        <v>3525.4591755928</v>
      </c>
      <c r="M82" s="191">
        <v>3759.67296724366</v>
      </c>
      <c r="N82" s="191">
        <v>3851.4135923655099</v>
      </c>
      <c r="O82" s="191">
        <v>4187.6495111047798</v>
      </c>
      <c r="P82" s="191">
        <v>4126.2639292859903</v>
      </c>
      <c r="Q82" s="191">
        <v>4123.91429250288</v>
      </c>
      <c r="R82" s="191">
        <v>4193.7972317242502</v>
      </c>
      <c r="S82" s="191">
        <v>4453.2869863788001</v>
      </c>
      <c r="T82" s="191">
        <v>4353.0014893940697</v>
      </c>
      <c r="U82" s="191">
        <v>4413.0451903126504</v>
      </c>
      <c r="V82" s="191">
        <v>4431.8625942530898</v>
      </c>
      <c r="W82" s="191">
        <v>4275.2915972591099</v>
      </c>
      <c r="X82" s="191">
        <v>4459.8006181750698</v>
      </c>
      <c r="Y82" s="191">
        <v>4535.3992173781398</v>
      </c>
      <c r="Z82" s="191">
        <v>4697.7617908287402</v>
      </c>
      <c r="AA82" s="191">
        <v>4675.0112755727696</v>
      </c>
      <c r="AB82" s="191">
        <v>4663.8277162203403</v>
      </c>
      <c r="AC82" s="191">
        <v>4758.4868133894197</v>
      </c>
      <c r="AD82" s="191">
        <v>4792.60515356623</v>
      </c>
      <c r="AE82" s="191">
        <v>5005.9002488947599</v>
      </c>
      <c r="AF82" s="191">
        <v>5055.0077841495604</v>
      </c>
      <c r="AG82" s="191">
        <v>5085.8023267702902</v>
      </c>
      <c r="AH82" s="191">
        <v>5108.3721456413896</v>
      </c>
      <c r="AI82" s="191">
        <v>5167.0444827556803</v>
      </c>
      <c r="AJ82" s="191">
        <v>5340.7810448325899</v>
      </c>
      <c r="AK82" s="191">
        <v>5397.9005958293501</v>
      </c>
      <c r="AL82" s="191">
        <v>5451.2518291468996</v>
      </c>
      <c r="AM82" s="191">
        <v>5625.5405874684402</v>
      </c>
      <c r="AN82" s="191">
        <v>5617.3069875552701</v>
      </c>
      <c r="AO82" s="191">
        <v>5814.7171036048103</v>
      </c>
      <c r="AP82" s="191">
        <v>5899.50146443619</v>
      </c>
      <c r="AQ82" s="191">
        <v>5733.2862151994304</v>
      </c>
      <c r="AR82" s="191">
        <v>5888.4952167594902</v>
      </c>
      <c r="AS82" s="191">
        <v>5884.0041176647801</v>
      </c>
      <c r="AT82" s="191">
        <v>5894.4149992692401</v>
      </c>
      <c r="AU82" s="191">
        <v>6065.2763815374601</v>
      </c>
      <c r="AV82" s="191">
        <v>6117.3045015284097</v>
      </c>
      <c r="AW82" s="191">
        <v>6159.2776513912004</v>
      </c>
      <c r="AX82" s="191">
        <v>6233.4554852850797</v>
      </c>
      <c r="AY82" s="191">
        <v>6403.60883441651</v>
      </c>
      <c r="AZ82" s="191">
        <v>6325.6580289071799</v>
      </c>
      <c r="BA82" s="191">
        <v>6546.8702098675503</v>
      </c>
      <c r="BB82" s="191">
        <v>6678.2481851719904</v>
      </c>
      <c r="BC82" s="191">
        <v>6654.6778459035204</v>
      </c>
      <c r="BD82" s="191">
        <v>6941.2037590568798</v>
      </c>
      <c r="BE82" s="191">
        <v>6864.7649782090002</v>
      </c>
      <c r="BF82" s="191">
        <v>7013.7498199976499</v>
      </c>
      <c r="BG82" s="191">
        <v>7214.1626706777697</v>
      </c>
      <c r="BH82" s="191">
        <v>7255.3225311155202</v>
      </c>
      <c r="BI82" s="191">
        <v>7169.8618289717597</v>
      </c>
      <c r="BJ82" s="191">
        <v>7358.0043989209998</v>
      </c>
      <c r="BK82" s="191">
        <v>7342.5799165421904</v>
      </c>
      <c r="BL82" s="191">
        <v>7510.55385556494</v>
      </c>
      <c r="BM82" s="191">
        <v>7450.4478491549198</v>
      </c>
      <c r="BN82" s="191">
        <v>6855.4448259236597</v>
      </c>
      <c r="BO82" s="191">
        <v>7202.2303534088096</v>
      </c>
      <c r="BP82" s="191">
        <v>7393.87697151253</v>
      </c>
      <c r="BQ82" s="191">
        <v>7711.1376334957204</v>
      </c>
      <c r="BR82" s="191">
        <v>7831.8058443133104</v>
      </c>
      <c r="BS82" s="191">
        <v>8217.50488355163</v>
      </c>
      <c r="BT82" s="191">
        <v>8580.5516386391992</v>
      </c>
      <c r="BU82" s="191">
        <v>8855.5437195002705</v>
      </c>
      <c r="BV82" s="191">
        <v>9015.31460984558</v>
      </c>
      <c r="BW82" s="191">
        <v>9231.6768256540399</v>
      </c>
      <c r="BX82" s="191">
        <v>9174.4648449999695</v>
      </c>
      <c r="BY82" s="191">
        <v>9417.9320021284893</v>
      </c>
      <c r="BZ82" s="191">
        <v>9521.4550659245306</v>
      </c>
      <c r="CA82" s="191">
        <v>9467.79520791082</v>
      </c>
      <c r="CB82" s="191">
        <v>9844.5214416938798</v>
      </c>
      <c r="CC82" s="191">
        <v>9527.8845243891792</v>
      </c>
      <c r="CD82" s="191">
        <v>9675.6129717960393</v>
      </c>
      <c r="CE82" s="191">
        <v>9774.4937928293293</v>
      </c>
      <c r="CF82" s="215"/>
    </row>
    <row r="83" spans="1:84" s="152" customFormat="1">
      <c r="A83" s="39"/>
      <c r="B83" s="155" t="s">
        <v>7</v>
      </c>
      <c r="C83" s="150"/>
      <c r="D83" s="151" t="s">
        <v>16</v>
      </c>
      <c r="E83" s="192">
        <v>2736.5126556790601</v>
      </c>
      <c r="F83" s="192">
        <v>2937.5525623756698</v>
      </c>
      <c r="G83" s="192">
        <v>3117.2075273534501</v>
      </c>
      <c r="H83" s="192">
        <v>3054.7272542894798</v>
      </c>
      <c r="I83" s="192">
        <v>3108.1451099576602</v>
      </c>
      <c r="J83" s="192">
        <v>3080.2636632326999</v>
      </c>
      <c r="K83" s="192">
        <v>3113.8490332841402</v>
      </c>
      <c r="L83" s="192">
        <v>3177.7421935253801</v>
      </c>
      <c r="M83" s="192">
        <v>3431.4027396951301</v>
      </c>
      <c r="N83" s="192">
        <v>3762.28589778882</v>
      </c>
      <c r="O83" s="192">
        <v>3662.2209999645902</v>
      </c>
      <c r="P83" s="192">
        <v>4038.0903625514102</v>
      </c>
      <c r="Q83" s="192">
        <v>4281.7678019280602</v>
      </c>
      <c r="R83" s="192">
        <v>4327.8002877261297</v>
      </c>
      <c r="S83" s="192">
        <v>4507.3383023027</v>
      </c>
      <c r="T83" s="192">
        <v>4867.0936080430502</v>
      </c>
      <c r="U83" s="192">
        <v>4779.39240827508</v>
      </c>
      <c r="V83" s="192">
        <v>4843.6935063084702</v>
      </c>
      <c r="W83" s="192">
        <v>4962.4609304776995</v>
      </c>
      <c r="X83" s="192">
        <v>4966.4531549386802</v>
      </c>
      <c r="Y83" s="192">
        <v>4952.4200325109396</v>
      </c>
      <c r="Z83" s="192">
        <v>5306.4621431396399</v>
      </c>
      <c r="AA83" s="192">
        <v>5533.66424042373</v>
      </c>
      <c r="AB83" s="192">
        <v>5603.4535839255605</v>
      </c>
      <c r="AC83" s="192">
        <v>5788.8246066647198</v>
      </c>
      <c r="AD83" s="192">
        <v>5964.7367895355701</v>
      </c>
      <c r="AE83" s="192">
        <v>6142.3701266762801</v>
      </c>
      <c r="AF83" s="192">
        <v>6461.06847712328</v>
      </c>
      <c r="AG83" s="192">
        <v>6603.1392642007104</v>
      </c>
      <c r="AH83" s="192">
        <v>6850.5887118927203</v>
      </c>
      <c r="AI83" s="192">
        <v>6955.9235535011503</v>
      </c>
      <c r="AJ83" s="192">
        <v>7123.3484704053099</v>
      </c>
      <c r="AK83" s="192">
        <v>7300.1315623542196</v>
      </c>
      <c r="AL83" s="192">
        <v>7386.7935163351103</v>
      </c>
      <c r="AM83" s="192">
        <v>7258.9697240104897</v>
      </c>
      <c r="AN83" s="192">
        <v>7673.1051973001004</v>
      </c>
      <c r="AO83" s="192">
        <v>7844.7268957000397</v>
      </c>
      <c r="AP83" s="192">
        <v>7971.9524886522104</v>
      </c>
      <c r="AQ83" s="192">
        <v>7963.8472354784499</v>
      </c>
      <c r="AR83" s="192">
        <v>8058.47338016916</v>
      </c>
      <c r="AS83" s="192">
        <v>8608.29910434466</v>
      </c>
      <c r="AT83" s="192">
        <v>8622.5438385706293</v>
      </c>
      <c r="AU83" s="192">
        <v>8866.6041533518492</v>
      </c>
      <c r="AV83" s="192">
        <v>8598.5529037327105</v>
      </c>
      <c r="AW83" s="192">
        <v>8537.7524206602902</v>
      </c>
      <c r="AX83" s="192">
        <v>8391.3532505340299</v>
      </c>
      <c r="AY83" s="192">
        <v>8587.4145942096802</v>
      </c>
      <c r="AZ83" s="192">
        <v>8807.4797345958596</v>
      </c>
      <c r="BA83" s="192">
        <v>9116.8609883156696</v>
      </c>
      <c r="BB83" s="192">
        <v>9697.6353411272303</v>
      </c>
      <c r="BC83" s="192">
        <v>9880.0482656929398</v>
      </c>
      <c r="BD83" s="192">
        <v>10365.4554048639</v>
      </c>
      <c r="BE83" s="192">
        <v>10168.8025777701</v>
      </c>
      <c r="BF83" s="192">
        <v>10700.7947020581</v>
      </c>
      <c r="BG83" s="192">
        <v>10703.6270343372</v>
      </c>
      <c r="BH83" s="192">
        <v>11053.7756858344</v>
      </c>
      <c r="BI83" s="192">
        <v>11313.585297445699</v>
      </c>
      <c r="BJ83" s="192">
        <v>11688.1326640471</v>
      </c>
      <c r="BK83" s="192">
        <v>12046.077687503601</v>
      </c>
      <c r="BL83" s="192">
        <v>11936.2043510034</v>
      </c>
      <c r="BM83" s="192">
        <v>11859.209362801201</v>
      </c>
      <c r="BN83" s="192">
        <v>11821.9676925573</v>
      </c>
      <c r="BO83" s="192">
        <v>12430.786122797699</v>
      </c>
      <c r="BP83" s="192">
        <v>12696.0368218438</v>
      </c>
      <c r="BQ83" s="192">
        <v>12803.3705252773</v>
      </c>
      <c r="BR83" s="192">
        <v>12841.371595590999</v>
      </c>
      <c r="BS83" s="192">
        <v>13275.171282232899</v>
      </c>
      <c r="BT83" s="192">
        <v>13733.0865968985</v>
      </c>
      <c r="BU83" s="192">
        <v>12940.6633637263</v>
      </c>
      <c r="BV83" s="192">
        <v>14847.8883670831</v>
      </c>
      <c r="BW83" s="192">
        <v>14617.473495276399</v>
      </c>
      <c r="BX83" s="192">
        <v>14547.9747739139</v>
      </c>
      <c r="BY83" s="192">
        <v>15112.9816518971</v>
      </c>
      <c r="BZ83" s="192">
        <v>15253.6202891998</v>
      </c>
      <c r="CA83" s="192">
        <v>15309.806022684999</v>
      </c>
      <c r="CB83" s="192">
        <v>16608.948561081201</v>
      </c>
      <c r="CC83" s="192">
        <v>16787.993511175799</v>
      </c>
      <c r="CD83" s="192">
        <v>17338.9008939671</v>
      </c>
      <c r="CE83" s="192">
        <v>17880.637134215402</v>
      </c>
      <c r="CF83" s="214"/>
    </row>
    <row r="84" spans="1:84" s="154" customFormat="1">
      <c r="A84" s="39"/>
      <c r="B84" s="155"/>
      <c r="C84" s="36" t="s">
        <v>175</v>
      </c>
      <c r="D84" s="153" t="s">
        <v>16</v>
      </c>
      <c r="E84" s="191">
        <v>2736.5126556790601</v>
      </c>
      <c r="F84" s="191">
        <v>2937.5525623756698</v>
      </c>
      <c r="G84" s="191">
        <v>3117.2075273534501</v>
      </c>
      <c r="H84" s="191">
        <v>3054.7272542894798</v>
      </c>
      <c r="I84" s="191">
        <v>3108.1451099576602</v>
      </c>
      <c r="J84" s="191">
        <v>3080.2636632326999</v>
      </c>
      <c r="K84" s="191">
        <v>3113.8490332841402</v>
      </c>
      <c r="L84" s="191">
        <v>3177.7421935253801</v>
      </c>
      <c r="M84" s="191">
        <v>3431.4027396951301</v>
      </c>
      <c r="N84" s="191">
        <v>3762.28589778882</v>
      </c>
      <c r="O84" s="191">
        <v>3662.2209999645902</v>
      </c>
      <c r="P84" s="191">
        <v>4038.0903625514102</v>
      </c>
      <c r="Q84" s="191">
        <v>4281.7678019280602</v>
      </c>
      <c r="R84" s="191">
        <v>4327.8002877261297</v>
      </c>
      <c r="S84" s="191">
        <v>4507.3383023027</v>
      </c>
      <c r="T84" s="191">
        <v>4867.0936080430502</v>
      </c>
      <c r="U84" s="191">
        <v>4779.39240827508</v>
      </c>
      <c r="V84" s="191">
        <v>4843.6935063084702</v>
      </c>
      <c r="W84" s="191">
        <v>4962.4609304776995</v>
      </c>
      <c r="X84" s="191">
        <v>4966.4531549386802</v>
      </c>
      <c r="Y84" s="191">
        <v>4952.4200325109396</v>
      </c>
      <c r="Z84" s="191">
        <v>5306.4621431396399</v>
      </c>
      <c r="AA84" s="191">
        <v>5533.66424042373</v>
      </c>
      <c r="AB84" s="191">
        <v>5603.4535839255605</v>
      </c>
      <c r="AC84" s="191">
        <v>5788.8246066647198</v>
      </c>
      <c r="AD84" s="191">
        <v>5964.7367895355701</v>
      </c>
      <c r="AE84" s="191">
        <v>6142.3701266762801</v>
      </c>
      <c r="AF84" s="191">
        <v>6461.06847712328</v>
      </c>
      <c r="AG84" s="191">
        <v>6603.1392642007104</v>
      </c>
      <c r="AH84" s="191">
        <v>6850.5887118927203</v>
      </c>
      <c r="AI84" s="191">
        <v>6955.9235535011503</v>
      </c>
      <c r="AJ84" s="191">
        <v>7123.3484704053099</v>
      </c>
      <c r="AK84" s="191">
        <v>7300.1315623542196</v>
      </c>
      <c r="AL84" s="191">
        <v>7386.7935163351103</v>
      </c>
      <c r="AM84" s="191">
        <v>7258.9697240104897</v>
      </c>
      <c r="AN84" s="191">
        <v>7673.1051973001004</v>
      </c>
      <c r="AO84" s="191">
        <v>7844.7268957000397</v>
      </c>
      <c r="AP84" s="191">
        <v>7971.9524886522104</v>
      </c>
      <c r="AQ84" s="191">
        <v>7963.8472354784499</v>
      </c>
      <c r="AR84" s="191">
        <v>8058.47338016916</v>
      </c>
      <c r="AS84" s="191">
        <v>8608.29910434466</v>
      </c>
      <c r="AT84" s="191">
        <v>8622.5438385706293</v>
      </c>
      <c r="AU84" s="191">
        <v>8866.6041533518492</v>
      </c>
      <c r="AV84" s="191">
        <v>8598.5529037327105</v>
      </c>
      <c r="AW84" s="191">
        <v>8537.7524206602902</v>
      </c>
      <c r="AX84" s="191">
        <v>8391.3532505340299</v>
      </c>
      <c r="AY84" s="191">
        <v>8587.4145942096802</v>
      </c>
      <c r="AZ84" s="191">
        <v>8807.4797345958596</v>
      </c>
      <c r="BA84" s="191">
        <v>9116.8609883156696</v>
      </c>
      <c r="BB84" s="191">
        <v>9697.6353411272303</v>
      </c>
      <c r="BC84" s="191">
        <v>9880.0482656929398</v>
      </c>
      <c r="BD84" s="191">
        <v>10365.4554048639</v>
      </c>
      <c r="BE84" s="191">
        <v>10168.8025777701</v>
      </c>
      <c r="BF84" s="191">
        <v>10700.7947020581</v>
      </c>
      <c r="BG84" s="191">
        <v>10703.6270343372</v>
      </c>
      <c r="BH84" s="191">
        <v>11053.7756858344</v>
      </c>
      <c r="BI84" s="191">
        <v>11313.585297445699</v>
      </c>
      <c r="BJ84" s="191">
        <v>11688.1326640471</v>
      </c>
      <c r="BK84" s="191">
        <v>12046.077687503601</v>
      </c>
      <c r="BL84" s="191">
        <v>11936.2043510034</v>
      </c>
      <c r="BM84" s="191">
        <v>11859.209362801201</v>
      </c>
      <c r="BN84" s="191">
        <v>11821.9676925573</v>
      </c>
      <c r="BO84" s="191">
        <v>12430.786122797699</v>
      </c>
      <c r="BP84" s="191">
        <v>12696.0368218438</v>
      </c>
      <c r="BQ84" s="191">
        <v>12803.3705252773</v>
      </c>
      <c r="BR84" s="191">
        <v>12841.371595590999</v>
      </c>
      <c r="BS84" s="191">
        <v>13275.171282232899</v>
      </c>
      <c r="BT84" s="191">
        <v>13733.0865968985</v>
      </c>
      <c r="BU84" s="191">
        <v>12940.6633637263</v>
      </c>
      <c r="BV84" s="191">
        <v>14847.8883670831</v>
      </c>
      <c r="BW84" s="191">
        <v>14617.473495276399</v>
      </c>
      <c r="BX84" s="191">
        <v>14547.9747739139</v>
      </c>
      <c r="BY84" s="191">
        <v>15112.9816518971</v>
      </c>
      <c r="BZ84" s="191">
        <v>15253.6202891998</v>
      </c>
      <c r="CA84" s="191">
        <v>15309.806022684999</v>
      </c>
      <c r="CB84" s="191">
        <v>16608.948561081201</v>
      </c>
      <c r="CC84" s="191">
        <v>16787.993511175799</v>
      </c>
      <c r="CD84" s="191">
        <v>17338.9008939671</v>
      </c>
      <c r="CE84" s="191">
        <v>17880.637134215402</v>
      </c>
      <c r="CF84" s="215"/>
    </row>
    <row r="85" spans="1:84" s="152" customFormat="1">
      <c r="A85" s="39"/>
      <c r="B85" s="155" t="s">
        <v>8</v>
      </c>
      <c r="C85" s="150"/>
      <c r="D85" s="151" t="s">
        <v>17</v>
      </c>
      <c r="E85" s="192">
        <v>7936.4274831475996</v>
      </c>
      <c r="F85" s="192">
        <v>8045.3342919991601</v>
      </c>
      <c r="G85" s="192">
        <v>8195.7819115136499</v>
      </c>
      <c r="H85" s="192">
        <v>8378.4563110547697</v>
      </c>
      <c r="I85" s="192">
        <v>8690.0877667723707</v>
      </c>
      <c r="J85" s="192">
        <v>8883.1477795737992</v>
      </c>
      <c r="K85" s="192">
        <v>9073.9425543581601</v>
      </c>
      <c r="L85" s="192">
        <v>9273.8218992955808</v>
      </c>
      <c r="M85" s="192">
        <v>9454.7144035947404</v>
      </c>
      <c r="N85" s="192">
        <v>9674.0203399889906</v>
      </c>
      <c r="O85" s="192">
        <v>9876.5421735178606</v>
      </c>
      <c r="P85" s="192">
        <v>10050.723082898399</v>
      </c>
      <c r="Q85" s="192">
        <v>10228.935395484499</v>
      </c>
      <c r="R85" s="192">
        <v>10437.9066573417</v>
      </c>
      <c r="S85" s="192">
        <v>10675.2473650309</v>
      </c>
      <c r="T85" s="192">
        <v>10893.9105821428</v>
      </c>
      <c r="U85" s="192">
        <v>11146.009047437999</v>
      </c>
      <c r="V85" s="192">
        <v>11346.047220860701</v>
      </c>
      <c r="W85" s="192">
        <v>11567.955959589901</v>
      </c>
      <c r="X85" s="192">
        <v>11797.987772111301</v>
      </c>
      <c r="Y85" s="192">
        <v>12022.853256087499</v>
      </c>
      <c r="Z85" s="192">
        <v>12240.304493310299</v>
      </c>
      <c r="AA85" s="192">
        <v>12451.741696077301</v>
      </c>
      <c r="AB85" s="192">
        <v>12640.100554524801</v>
      </c>
      <c r="AC85" s="192">
        <v>12874.3125920043</v>
      </c>
      <c r="AD85" s="192">
        <v>13121.4553026699</v>
      </c>
      <c r="AE85" s="192">
        <v>13367.0692799063</v>
      </c>
      <c r="AF85" s="192">
        <v>13603.1628254193</v>
      </c>
      <c r="AG85" s="192">
        <v>13858.084531586401</v>
      </c>
      <c r="AH85" s="192">
        <v>14102.157362034201</v>
      </c>
      <c r="AI85" s="192">
        <v>14367.263606898599</v>
      </c>
      <c r="AJ85" s="192">
        <v>14600.494499480599</v>
      </c>
      <c r="AK85" s="192">
        <v>14844.826122160601</v>
      </c>
      <c r="AL85" s="192">
        <v>15089.2782431091</v>
      </c>
      <c r="AM85" s="192">
        <v>15373.321275938801</v>
      </c>
      <c r="AN85" s="192">
        <v>15614.5743587915</v>
      </c>
      <c r="AO85" s="192">
        <v>15911.647093366</v>
      </c>
      <c r="AP85" s="192">
        <v>16163.6233070733</v>
      </c>
      <c r="AQ85" s="192">
        <v>16428.9516441261</v>
      </c>
      <c r="AR85" s="192">
        <v>16689.7779554345</v>
      </c>
      <c r="AS85" s="192">
        <v>16972.557443245201</v>
      </c>
      <c r="AT85" s="192">
        <v>17255.115004726202</v>
      </c>
      <c r="AU85" s="192">
        <v>17599.178641372499</v>
      </c>
      <c r="AV85" s="192">
        <v>17998.148910655898</v>
      </c>
      <c r="AW85" s="192">
        <v>18379.5410511712</v>
      </c>
      <c r="AX85" s="192">
        <v>18738.764526801901</v>
      </c>
      <c r="AY85" s="192">
        <v>19107.2032806436</v>
      </c>
      <c r="AZ85" s="192">
        <v>19419.491141383201</v>
      </c>
      <c r="BA85" s="192">
        <v>19727.047092706998</v>
      </c>
      <c r="BB85" s="192">
        <v>20052.845945176101</v>
      </c>
      <c r="BC85" s="192">
        <v>20408.726636405299</v>
      </c>
      <c r="BD85" s="192">
        <v>20787.3803257113</v>
      </c>
      <c r="BE85" s="192">
        <v>21116.444608302801</v>
      </c>
      <c r="BF85" s="192">
        <v>21445.445462480599</v>
      </c>
      <c r="BG85" s="192">
        <v>21947.643907987698</v>
      </c>
      <c r="BH85" s="192">
        <v>22315.4660212288</v>
      </c>
      <c r="BI85" s="192">
        <v>22674.142620377901</v>
      </c>
      <c r="BJ85" s="192">
        <v>22995.987381793799</v>
      </c>
      <c r="BK85" s="192">
        <v>23268.144129053901</v>
      </c>
      <c r="BL85" s="192">
        <v>23449.725868774301</v>
      </c>
      <c r="BM85" s="192">
        <v>23684.862048662399</v>
      </c>
      <c r="BN85" s="192">
        <v>23523.514494381699</v>
      </c>
      <c r="BO85" s="192">
        <v>23798.754313649799</v>
      </c>
      <c r="BP85" s="192">
        <v>24034.869143305899</v>
      </c>
      <c r="BQ85" s="192">
        <v>24335.621708116101</v>
      </c>
      <c r="BR85" s="192">
        <v>24533.316421734198</v>
      </c>
      <c r="BS85" s="192">
        <v>24823.012954984999</v>
      </c>
      <c r="BT85" s="192">
        <v>25208.048915164502</v>
      </c>
      <c r="BU85" s="192">
        <v>25571.8015580633</v>
      </c>
      <c r="BV85" s="192">
        <v>25934.510827795999</v>
      </c>
      <c r="BW85" s="192">
        <v>26404.664489599902</v>
      </c>
      <c r="BX85" s="192">
        <v>26828.023124540701</v>
      </c>
      <c r="BY85" s="192">
        <v>27377.854419805299</v>
      </c>
      <c r="BZ85" s="192">
        <v>28042.169251437201</v>
      </c>
      <c r="CA85" s="192">
        <v>28768.583486747099</v>
      </c>
      <c r="CB85" s="192">
        <v>29508.621904890399</v>
      </c>
      <c r="CC85" s="192">
        <v>30293.382326190698</v>
      </c>
      <c r="CD85" s="192">
        <v>31085.545379164501</v>
      </c>
      <c r="CE85" s="192">
        <v>31835.4534016902</v>
      </c>
      <c r="CF85" s="214"/>
    </row>
    <row r="86" spans="1:84" s="154" customFormat="1">
      <c r="A86" s="35"/>
      <c r="B86" s="155"/>
      <c r="C86" s="36" t="s">
        <v>103</v>
      </c>
      <c r="D86" s="153" t="s">
        <v>17</v>
      </c>
      <c r="E86" s="191">
        <v>7936.4274831475996</v>
      </c>
      <c r="F86" s="191">
        <v>8045.3342919991601</v>
      </c>
      <c r="G86" s="191">
        <v>8195.7819115136499</v>
      </c>
      <c r="H86" s="191">
        <v>8378.4563110547697</v>
      </c>
      <c r="I86" s="191">
        <v>8690.0877667723707</v>
      </c>
      <c r="J86" s="191">
        <v>8883.1477795737992</v>
      </c>
      <c r="K86" s="191">
        <v>9073.9425543581601</v>
      </c>
      <c r="L86" s="191">
        <v>9273.8218992955808</v>
      </c>
      <c r="M86" s="191">
        <v>9454.7144035947404</v>
      </c>
      <c r="N86" s="191">
        <v>9674.0203399889906</v>
      </c>
      <c r="O86" s="191">
        <v>9876.5421735178606</v>
      </c>
      <c r="P86" s="191">
        <v>10050.723082898399</v>
      </c>
      <c r="Q86" s="191">
        <v>10228.935395484499</v>
      </c>
      <c r="R86" s="191">
        <v>10437.9066573417</v>
      </c>
      <c r="S86" s="191">
        <v>10675.2473650309</v>
      </c>
      <c r="T86" s="191">
        <v>10893.9105821428</v>
      </c>
      <c r="U86" s="191">
        <v>11146.009047437999</v>
      </c>
      <c r="V86" s="191">
        <v>11346.047220860701</v>
      </c>
      <c r="W86" s="191">
        <v>11567.955959589901</v>
      </c>
      <c r="X86" s="191">
        <v>11797.987772111301</v>
      </c>
      <c r="Y86" s="191">
        <v>12022.853256087499</v>
      </c>
      <c r="Z86" s="191">
        <v>12240.304493310299</v>
      </c>
      <c r="AA86" s="191">
        <v>12451.741696077301</v>
      </c>
      <c r="AB86" s="191">
        <v>12640.100554524801</v>
      </c>
      <c r="AC86" s="191">
        <v>12874.3125920043</v>
      </c>
      <c r="AD86" s="191">
        <v>13121.4553026699</v>
      </c>
      <c r="AE86" s="191">
        <v>13367.0692799063</v>
      </c>
      <c r="AF86" s="191">
        <v>13603.1628254193</v>
      </c>
      <c r="AG86" s="191">
        <v>13858.084531586401</v>
      </c>
      <c r="AH86" s="191">
        <v>14102.157362034201</v>
      </c>
      <c r="AI86" s="191">
        <v>14367.263606898599</v>
      </c>
      <c r="AJ86" s="191">
        <v>14600.494499480599</v>
      </c>
      <c r="AK86" s="191">
        <v>14844.826122160601</v>
      </c>
      <c r="AL86" s="191">
        <v>15089.2782431091</v>
      </c>
      <c r="AM86" s="191">
        <v>15373.321275938801</v>
      </c>
      <c r="AN86" s="191">
        <v>15614.5743587915</v>
      </c>
      <c r="AO86" s="191">
        <v>15911.647093366</v>
      </c>
      <c r="AP86" s="191">
        <v>16163.6233070733</v>
      </c>
      <c r="AQ86" s="191">
        <v>16428.9516441261</v>
      </c>
      <c r="AR86" s="191">
        <v>16689.7779554345</v>
      </c>
      <c r="AS86" s="191">
        <v>16972.557443245201</v>
      </c>
      <c r="AT86" s="191">
        <v>17255.115004726202</v>
      </c>
      <c r="AU86" s="191">
        <v>17599.178641372499</v>
      </c>
      <c r="AV86" s="191">
        <v>17998.148910655898</v>
      </c>
      <c r="AW86" s="191">
        <v>18379.5410511712</v>
      </c>
      <c r="AX86" s="191">
        <v>18738.764526801901</v>
      </c>
      <c r="AY86" s="191">
        <v>19107.2032806436</v>
      </c>
      <c r="AZ86" s="191">
        <v>19419.491141383201</v>
      </c>
      <c r="BA86" s="191">
        <v>19727.047092706998</v>
      </c>
      <c r="BB86" s="191">
        <v>20052.845945176101</v>
      </c>
      <c r="BC86" s="191">
        <v>20408.726636405299</v>
      </c>
      <c r="BD86" s="191">
        <v>20787.3803257113</v>
      </c>
      <c r="BE86" s="191">
        <v>21116.444608302801</v>
      </c>
      <c r="BF86" s="191">
        <v>21445.445462480599</v>
      </c>
      <c r="BG86" s="191">
        <v>21947.643907987698</v>
      </c>
      <c r="BH86" s="191">
        <v>22315.4660212288</v>
      </c>
      <c r="BI86" s="191">
        <v>22674.142620377901</v>
      </c>
      <c r="BJ86" s="191">
        <v>22995.987381793799</v>
      </c>
      <c r="BK86" s="191">
        <v>23268.144129053901</v>
      </c>
      <c r="BL86" s="191">
        <v>23449.725868774301</v>
      </c>
      <c r="BM86" s="191">
        <v>23684.862048662399</v>
      </c>
      <c r="BN86" s="191">
        <v>23523.514494381699</v>
      </c>
      <c r="BO86" s="191">
        <v>23798.754313649799</v>
      </c>
      <c r="BP86" s="191">
        <v>24034.869143305899</v>
      </c>
      <c r="BQ86" s="191">
        <v>24335.621708116101</v>
      </c>
      <c r="BR86" s="191">
        <v>24533.316421734198</v>
      </c>
      <c r="BS86" s="191">
        <v>24823.012954984999</v>
      </c>
      <c r="BT86" s="191">
        <v>25208.048915164502</v>
      </c>
      <c r="BU86" s="191">
        <v>25571.8015580633</v>
      </c>
      <c r="BV86" s="191">
        <v>25934.510827795999</v>
      </c>
      <c r="BW86" s="191">
        <v>26404.664489599902</v>
      </c>
      <c r="BX86" s="191">
        <v>26828.023124540701</v>
      </c>
      <c r="BY86" s="191">
        <v>27377.854419805299</v>
      </c>
      <c r="BZ86" s="191">
        <v>28042.169251437201</v>
      </c>
      <c r="CA86" s="191">
        <v>28768.583486747099</v>
      </c>
      <c r="CB86" s="191">
        <v>29508.621904890399</v>
      </c>
      <c r="CC86" s="191">
        <v>30293.382326190698</v>
      </c>
      <c r="CD86" s="191">
        <v>31085.545379164501</v>
      </c>
      <c r="CE86" s="191">
        <v>31835.4534016902</v>
      </c>
      <c r="CF86" s="215"/>
    </row>
    <row r="87" spans="1:84" s="152" customFormat="1" ht="24">
      <c r="A87" s="39"/>
      <c r="B87" s="155" t="s">
        <v>155</v>
      </c>
      <c r="C87" s="150"/>
      <c r="D87" s="151" t="s">
        <v>18</v>
      </c>
      <c r="E87" s="190">
        <v>3991.4893888839101</v>
      </c>
      <c r="F87" s="190">
        <v>4110.54228079108</v>
      </c>
      <c r="G87" s="190">
        <v>4216.5953438408496</v>
      </c>
      <c r="H87" s="190">
        <v>4365.3729792313998</v>
      </c>
      <c r="I87" s="190">
        <v>4554.03284237959</v>
      </c>
      <c r="J87" s="190">
        <v>4770.8435274600397</v>
      </c>
      <c r="K87" s="190">
        <v>4962.4426586786203</v>
      </c>
      <c r="L87" s="190">
        <v>5156.6809714814199</v>
      </c>
      <c r="M87" s="190">
        <v>5399.2222780006005</v>
      </c>
      <c r="N87" s="190">
        <v>5631.8242196130896</v>
      </c>
      <c r="O87" s="190">
        <v>5903.7905894619698</v>
      </c>
      <c r="P87" s="190">
        <v>6133.16291292402</v>
      </c>
      <c r="Q87" s="190">
        <v>6301.2997858056497</v>
      </c>
      <c r="R87" s="190">
        <v>6449.3786400475501</v>
      </c>
      <c r="S87" s="190">
        <v>6726.9297050720297</v>
      </c>
      <c r="T87" s="190">
        <v>6933.3918690744104</v>
      </c>
      <c r="U87" s="190">
        <v>7105.5907284646501</v>
      </c>
      <c r="V87" s="190">
        <v>7390.3719600459399</v>
      </c>
      <c r="W87" s="190">
        <v>7575.6300402708803</v>
      </c>
      <c r="X87" s="190">
        <v>7768.4072712180796</v>
      </c>
      <c r="Y87" s="190">
        <v>8031.9044459592997</v>
      </c>
      <c r="Z87" s="190">
        <v>8298.0099098842893</v>
      </c>
      <c r="AA87" s="190">
        <v>8497.3953881022098</v>
      </c>
      <c r="AB87" s="190">
        <v>8739.6902560537601</v>
      </c>
      <c r="AC87" s="190">
        <v>9073.5466168879193</v>
      </c>
      <c r="AD87" s="190">
        <v>9379.0455889977493</v>
      </c>
      <c r="AE87" s="190">
        <v>9738.3282028961203</v>
      </c>
      <c r="AF87" s="190">
        <v>10084.0795912177</v>
      </c>
      <c r="AG87" s="190">
        <v>10388.3758692879</v>
      </c>
      <c r="AH87" s="190">
        <v>10643.6960683344</v>
      </c>
      <c r="AI87" s="190">
        <v>10880.0902882835</v>
      </c>
      <c r="AJ87" s="190">
        <v>11165.837774093599</v>
      </c>
      <c r="AK87" s="190">
        <v>11361.102435126801</v>
      </c>
      <c r="AL87" s="190">
        <v>11739.7630250738</v>
      </c>
      <c r="AM87" s="190">
        <v>12196.432886603699</v>
      </c>
      <c r="AN87" s="190">
        <v>12724.701653195099</v>
      </c>
      <c r="AO87" s="190">
        <v>13299.2404906585</v>
      </c>
      <c r="AP87" s="190">
        <v>13684.444902606199</v>
      </c>
      <c r="AQ87" s="190">
        <v>13962.801983039701</v>
      </c>
      <c r="AR87" s="190">
        <v>14269.512623695</v>
      </c>
      <c r="AS87" s="190">
        <v>14146.4652831804</v>
      </c>
      <c r="AT87" s="190">
        <v>14140.3242097524</v>
      </c>
      <c r="AU87" s="190">
        <v>14615.061521383799</v>
      </c>
      <c r="AV87" s="190">
        <v>14490.148985682799</v>
      </c>
      <c r="AW87" s="190">
        <v>14615.5107041214</v>
      </c>
      <c r="AX87" s="190">
        <v>14774.862346526301</v>
      </c>
      <c r="AY87" s="190">
        <v>15009.9076431547</v>
      </c>
      <c r="AZ87" s="190">
        <v>15242.719306196799</v>
      </c>
      <c r="BA87" s="190">
        <v>15433.7525153754</v>
      </c>
      <c r="BB87" s="190">
        <v>15607.0421792248</v>
      </c>
      <c r="BC87" s="190">
        <v>15801.3641771333</v>
      </c>
      <c r="BD87" s="190">
        <v>16055.8411282658</v>
      </c>
      <c r="BE87" s="190">
        <v>16462.955965031299</v>
      </c>
      <c r="BF87" s="190">
        <v>16823.482527305699</v>
      </c>
      <c r="BG87" s="190">
        <v>17032.279344879898</v>
      </c>
      <c r="BH87" s="190">
        <v>17278.282162782401</v>
      </c>
      <c r="BI87" s="190">
        <v>17658.868009915299</v>
      </c>
      <c r="BJ87" s="190">
        <v>18160.818579977698</v>
      </c>
      <c r="BK87" s="190">
        <v>18292.081635378399</v>
      </c>
      <c r="BL87" s="190">
        <v>18346.231774727799</v>
      </c>
      <c r="BM87" s="190">
        <v>18395.552739021299</v>
      </c>
      <c r="BN87" s="190">
        <v>16045.688633793699</v>
      </c>
      <c r="BO87" s="190">
        <v>16969.569119649699</v>
      </c>
      <c r="BP87" s="190">
        <v>17952.1895075346</v>
      </c>
      <c r="BQ87" s="190">
        <v>18853.579880475001</v>
      </c>
      <c r="BR87" s="190">
        <v>19058.448605936901</v>
      </c>
      <c r="BS87" s="190">
        <v>20074.695611560801</v>
      </c>
      <c r="BT87" s="190">
        <v>21134.2759020265</v>
      </c>
      <c r="BU87" s="190">
        <v>22128.2651513153</v>
      </c>
      <c r="BV87" s="190">
        <v>22931.191342285099</v>
      </c>
      <c r="BW87" s="190">
        <v>23897.180236943699</v>
      </c>
      <c r="BX87" s="190">
        <v>24251.363269455</v>
      </c>
      <c r="BY87" s="190">
        <v>24915.618087215</v>
      </c>
      <c r="BZ87" s="190">
        <v>25588.726824069399</v>
      </c>
      <c r="CA87" s="190">
        <v>25840.432330681801</v>
      </c>
      <c r="CB87" s="190">
        <v>26391.286744990099</v>
      </c>
      <c r="CC87" s="190">
        <v>27008.3030162256</v>
      </c>
      <c r="CD87" s="190">
        <v>27569.695245052801</v>
      </c>
      <c r="CE87" s="190">
        <v>27848.342111737998</v>
      </c>
      <c r="CF87" s="214"/>
    </row>
    <row r="88" spans="1:84" s="154" customFormat="1">
      <c r="A88" s="35"/>
      <c r="B88" s="155"/>
      <c r="C88" s="36" t="s">
        <v>176</v>
      </c>
      <c r="D88" s="153" t="s">
        <v>124</v>
      </c>
      <c r="E88" s="191">
        <v>1803.0043801153499</v>
      </c>
      <c r="F88" s="191">
        <v>1847.6531318868199</v>
      </c>
      <c r="G88" s="191">
        <v>1900.09404688319</v>
      </c>
      <c r="H88" s="191">
        <v>1974.2484347114</v>
      </c>
      <c r="I88" s="191">
        <v>2053.8151627955299</v>
      </c>
      <c r="J88" s="191">
        <v>2163.0107536987098</v>
      </c>
      <c r="K88" s="191">
        <v>2256.5692891547901</v>
      </c>
      <c r="L88" s="191">
        <v>2345.6047943507601</v>
      </c>
      <c r="M88" s="191">
        <v>2457.08987244939</v>
      </c>
      <c r="N88" s="191">
        <v>2557.62524564759</v>
      </c>
      <c r="O88" s="191">
        <v>2702.62202625276</v>
      </c>
      <c r="P88" s="191">
        <v>2815.66285565004</v>
      </c>
      <c r="Q88" s="191">
        <v>2901.99432628148</v>
      </c>
      <c r="R88" s="191">
        <v>2967.8750623387</v>
      </c>
      <c r="S88" s="191">
        <v>3107.9205402327898</v>
      </c>
      <c r="T88" s="191">
        <v>3162.2100711467901</v>
      </c>
      <c r="U88" s="191">
        <v>3265.8193386241801</v>
      </c>
      <c r="V88" s="191">
        <v>3401.4526280899599</v>
      </c>
      <c r="W88" s="191">
        <v>3514.9735916120999</v>
      </c>
      <c r="X88" s="191">
        <v>3623.75444167347</v>
      </c>
      <c r="Y88" s="191">
        <v>3739.5031036396999</v>
      </c>
      <c r="Z88" s="191">
        <v>3856.5775366951998</v>
      </c>
      <c r="AA88" s="191">
        <v>3957.4701491959399</v>
      </c>
      <c r="AB88" s="191">
        <v>4073.4492104688802</v>
      </c>
      <c r="AC88" s="191">
        <v>4249.2512264890902</v>
      </c>
      <c r="AD88" s="191">
        <v>4380.1451645346397</v>
      </c>
      <c r="AE88" s="191">
        <v>4555.8348782624598</v>
      </c>
      <c r="AF88" s="191">
        <v>4735.7687307134602</v>
      </c>
      <c r="AG88" s="191">
        <v>4876.31086329956</v>
      </c>
      <c r="AH88" s="191">
        <v>5012.1846878000897</v>
      </c>
      <c r="AI88" s="191">
        <v>5142.5000010035201</v>
      </c>
      <c r="AJ88" s="191">
        <v>5269.0044478965001</v>
      </c>
      <c r="AK88" s="191">
        <v>5369.4444988708401</v>
      </c>
      <c r="AL88" s="191">
        <v>5558.9134498779003</v>
      </c>
      <c r="AM88" s="191">
        <v>5793.83983079873</v>
      </c>
      <c r="AN88" s="191">
        <v>6041.8022204522003</v>
      </c>
      <c r="AO88" s="191">
        <v>6380.5736511003597</v>
      </c>
      <c r="AP88" s="191">
        <v>6538.0896749050298</v>
      </c>
      <c r="AQ88" s="191">
        <v>6641.7447667844899</v>
      </c>
      <c r="AR88" s="191">
        <v>6776.5919072097204</v>
      </c>
      <c r="AS88" s="191">
        <v>6731.7549381465496</v>
      </c>
      <c r="AT88" s="191">
        <v>6654.6668679650702</v>
      </c>
      <c r="AU88" s="191">
        <v>6912.5271186765003</v>
      </c>
      <c r="AV88" s="191">
        <v>6758.0510752114797</v>
      </c>
      <c r="AW88" s="191">
        <v>6844.73853798851</v>
      </c>
      <c r="AX88" s="191">
        <v>6930.7194715346204</v>
      </c>
      <c r="AY88" s="191">
        <v>7034.64457358257</v>
      </c>
      <c r="AZ88" s="191">
        <v>7088.8974168939103</v>
      </c>
      <c r="BA88" s="191">
        <v>7116.4366498652098</v>
      </c>
      <c r="BB88" s="191">
        <v>7165.7472724531599</v>
      </c>
      <c r="BC88" s="191">
        <v>7235.7903841683501</v>
      </c>
      <c r="BD88" s="191">
        <v>7359.02569351283</v>
      </c>
      <c r="BE88" s="191">
        <v>7569.7087319093798</v>
      </c>
      <c r="BF88" s="191">
        <v>7704.46867334528</v>
      </c>
      <c r="BG88" s="191">
        <v>7795.7552990489203</v>
      </c>
      <c r="BH88" s="191">
        <v>7937.0672956960598</v>
      </c>
      <c r="BI88" s="191">
        <v>8100.6512789415601</v>
      </c>
      <c r="BJ88" s="191">
        <v>8287.8977858876005</v>
      </c>
      <c r="BK88" s="191">
        <v>8339.8483027687998</v>
      </c>
      <c r="BL88" s="191">
        <v>8344.6026324015693</v>
      </c>
      <c r="BM88" s="191">
        <v>8313.8078129361402</v>
      </c>
      <c r="BN88" s="191">
        <v>7393.4444247328502</v>
      </c>
      <c r="BO88" s="191">
        <v>7697.2261163707899</v>
      </c>
      <c r="BP88" s="191">
        <v>8047.5216459597304</v>
      </c>
      <c r="BQ88" s="191">
        <v>8558.6647613796704</v>
      </c>
      <c r="BR88" s="191">
        <v>8586.8336165519504</v>
      </c>
      <c r="BS88" s="191">
        <v>9176.2997325777196</v>
      </c>
      <c r="BT88" s="191">
        <v>9637.2018894901194</v>
      </c>
      <c r="BU88" s="191">
        <v>10045.166917529399</v>
      </c>
      <c r="BV88" s="191">
        <v>10507.6409421221</v>
      </c>
      <c r="BW88" s="191">
        <v>10813.4238524757</v>
      </c>
      <c r="BX88" s="191">
        <v>10908.768287872201</v>
      </c>
      <c r="BY88" s="191">
        <v>11256.133293938499</v>
      </c>
      <c r="BZ88" s="191">
        <v>11586.5597721588</v>
      </c>
      <c r="CA88" s="191">
        <v>11820.2935151075</v>
      </c>
      <c r="CB88" s="191">
        <v>12156.6887300815</v>
      </c>
      <c r="CC88" s="191">
        <v>12464.7268894753</v>
      </c>
      <c r="CD88" s="191">
        <v>12698.7351318154</v>
      </c>
      <c r="CE88" s="191">
        <v>12863.643873528899</v>
      </c>
      <c r="CF88" s="215"/>
    </row>
    <row r="89" spans="1:84" s="154" customFormat="1">
      <c r="A89" s="39"/>
      <c r="B89" s="155"/>
      <c r="C89" s="36" t="s">
        <v>177</v>
      </c>
      <c r="D89" s="153" t="s">
        <v>125</v>
      </c>
      <c r="E89" s="191">
        <v>2188.7359020445501</v>
      </c>
      <c r="F89" s="191">
        <v>2261.76304168448</v>
      </c>
      <c r="G89" s="191">
        <v>2316.5584144999498</v>
      </c>
      <c r="H89" s="191">
        <v>2391.94264392985</v>
      </c>
      <c r="I89" s="191">
        <v>2501.06859693264</v>
      </c>
      <c r="J89" s="191">
        <v>2606.2313737832301</v>
      </c>
      <c r="K89" s="191">
        <v>2707.4519342813401</v>
      </c>
      <c r="L89" s="191">
        <v>2810.2480950026602</v>
      </c>
      <c r="M89" s="191">
        <v>2943.1337741412999</v>
      </c>
      <c r="N89" s="191">
        <v>3070.9158912757998</v>
      </c>
      <c r="O89" s="191">
        <v>3205.7735096526699</v>
      </c>
      <c r="P89" s="191">
        <v>3315.1768249300999</v>
      </c>
      <c r="Q89" s="191">
        <v>3389.0397771185599</v>
      </c>
      <c r="R89" s="191">
        <v>3482.4868834727399</v>
      </c>
      <c r="S89" s="191">
        <v>3629.8533102153401</v>
      </c>
      <c r="T89" s="191">
        <v>3769.62002919323</v>
      </c>
      <c r="U89" s="191">
        <v>3845.2436081555002</v>
      </c>
      <c r="V89" s="191">
        <v>3987.6045029664401</v>
      </c>
      <c r="W89" s="191">
        <v>4066.4756605341199</v>
      </c>
      <c r="X89" s="191">
        <v>4134.6762283437802</v>
      </c>
      <c r="Y89" s="191">
        <v>4299.7336521287098</v>
      </c>
      <c r="Z89" s="191">
        <v>4440.7736885089098</v>
      </c>
      <c r="AA89" s="191">
        <v>4542.5047243276904</v>
      </c>
      <c r="AB89" s="191">
        <v>4656.98793503452</v>
      </c>
      <c r="AC89" s="191">
        <v>4832.7723062557197</v>
      </c>
      <c r="AD89" s="191">
        <v>4997.3472625849499</v>
      </c>
      <c r="AE89" s="191">
        <v>5181.9047760021103</v>
      </c>
      <c r="AF89" s="191">
        <v>5341.9756551570399</v>
      </c>
      <c r="AG89" s="191">
        <v>5501.7809254902004</v>
      </c>
      <c r="AH89" s="191">
        <v>5638.5441861286799</v>
      </c>
      <c r="AI89" s="191">
        <v>5745.4028151340699</v>
      </c>
      <c r="AJ89" s="191">
        <v>5892.2720732468697</v>
      </c>
      <c r="AK89" s="191">
        <v>6002.6433792488197</v>
      </c>
      <c r="AL89" s="191">
        <v>6184.5085727015803</v>
      </c>
      <c r="AM89" s="191">
        <v>6404.6683154068096</v>
      </c>
      <c r="AN89" s="191">
        <v>6666.1797326425703</v>
      </c>
      <c r="AO89" s="191">
        <v>6927.4139664890199</v>
      </c>
      <c r="AP89" s="191">
        <v>7154.3598918234002</v>
      </c>
      <c r="AQ89" s="191">
        <v>7327.3716228694602</v>
      </c>
      <c r="AR89" s="191">
        <v>7469.8545188179096</v>
      </c>
      <c r="AS89" s="191">
        <v>7421.3951772780201</v>
      </c>
      <c r="AT89" s="191">
        <v>7489.7341470290403</v>
      </c>
      <c r="AU89" s="191">
        <v>7704.9401608394301</v>
      </c>
      <c r="AV89" s="191">
        <v>7718.9305148532703</v>
      </c>
      <c r="AW89" s="191">
        <v>7748.7598542448604</v>
      </c>
      <c r="AX89" s="191">
        <v>7855.7439227287396</v>
      </c>
      <c r="AY89" s="191">
        <v>7987.2925542411404</v>
      </c>
      <c r="AZ89" s="191">
        <v>8152.2036687850295</v>
      </c>
      <c r="BA89" s="191">
        <v>8320.0099283813906</v>
      </c>
      <c r="BB89" s="191">
        <v>8432.8026423341307</v>
      </c>
      <c r="BC89" s="191">
        <v>8565.9194502563405</v>
      </c>
      <c r="BD89" s="191">
        <v>8702.2679790279399</v>
      </c>
      <c r="BE89" s="191">
        <v>8879.5751451540691</v>
      </c>
      <c r="BF89" s="191">
        <v>9088.2832261847598</v>
      </c>
      <c r="BG89" s="191">
        <v>9255.3124778532692</v>
      </c>
      <c r="BH89" s="191">
        <v>9366.8291508076309</v>
      </c>
      <c r="BI89" s="191">
        <v>9522.2523048386593</v>
      </c>
      <c r="BJ89" s="191">
        <v>9806.2845609002798</v>
      </c>
      <c r="BK89" s="191">
        <v>9995.81276451347</v>
      </c>
      <c r="BL89" s="191">
        <v>10060.6503697473</v>
      </c>
      <c r="BM89" s="191">
        <v>9994.8628096918892</v>
      </c>
      <c r="BN89" s="191">
        <v>8567.1496947793003</v>
      </c>
      <c r="BO89" s="191">
        <v>9365.6768487419304</v>
      </c>
      <c r="BP89" s="191">
        <v>9983.3106467866</v>
      </c>
      <c r="BQ89" s="191">
        <v>10249.235031334099</v>
      </c>
      <c r="BR89" s="191">
        <v>10336.938865210899</v>
      </c>
      <c r="BS89" s="191">
        <v>11016.688874723901</v>
      </c>
      <c r="BT89" s="191">
        <v>11559.1372287308</v>
      </c>
      <c r="BU89" s="191">
        <v>12040.3012829705</v>
      </c>
      <c r="BV89" s="191">
        <v>12266.2742207007</v>
      </c>
      <c r="BW89" s="191">
        <v>13233.8873721162</v>
      </c>
      <c r="BX89" s="191">
        <v>13392.5371242122</v>
      </c>
      <c r="BY89" s="191">
        <v>13628.2793980774</v>
      </c>
      <c r="BZ89" s="191">
        <v>13888.6158746786</v>
      </c>
      <c r="CA89" s="191">
        <v>14134.3108377605</v>
      </c>
      <c r="CB89" s="191">
        <v>14265.1825651537</v>
      </c>
      <c r="CC89" s="191">
        <v>14483.189405500299</v>
      </c>
      <c r="CD89" s="191">
        <v>14807.7216730731</v>
      </c>
      <c r="CE89" s="191">
        <v>15079.6755033182</v>
      </c>
      <c r="CF89" s="215"/>
    </row>
    <row r="90" spans="1:84" s="152" customFormat="1" ht="23.25" customHeight="1">
      <c r="A90" s="39"/>
      <c r="B90" s="150" t="s">
        <v>115</v>
      </c>
      <c r="C90" s="150"/>
      <c r="D90" s="151" t="s">
        <v>126</v>
      </c>
      <c r="E90" s="192">
        <v>4257.4942867404498</v>
      </c>
      <c r="F90" s="192">
        <v>4355.5795475974001</v>
      </c>
      <c r="G90" s="192">
        <v>4321.77767263437</v>
      </c>
      <c r="H90" s="192">
        <v>4277.1484861804101</v>
      </c>
      <c r="I90" s="192">
        <v>4616.6982603174501</v>
      </c>
      <c r="J90" s="192">
        <v>4626.31659774533</v>
      </c>
      <c r="K90" s="192">
        <v>4760.0050071190399</v>
      </c>
      <c r="L90" s="192">
        <v>4885.98013481816</v>
      </c>
      <c r="M90" s="192">
        <v>5059.0681761735896</v>
      </c>
      <c r="N90" s="192">
        <v>5153.84469866785</v>
      </c>
      <c r="O90" s="192">
        <v>5441.6791411962804</v>
      </c>
      <c r="P90" s="192">
        <v>5576.40798396225</v>
      </c>
      <c r="Q90" s="192">
        <v>5608.4082812544302</v>
      </c>
      <c r="R90" s="192">
        <v>5792.0124697689398</v>
      </c>
      <c r="S90" s="192">
        <v>5796.32833679344</v>
      </c>
      <c r="T90" s="192">
        <v>5999.2509121831599</v>
      </c>
      <c r="U90" s="192">
        <v>6282.1683488465997</v>
      </c>
      <c r="V90" s="192">
        <v>6480.5895459837702</v>
      </c>
      <c r="W90" s="192">
        <v>6681.4313101977696</v>
      </c>
      <c r="X90" s="192">
        <v>6768.8107949717996</v>
      </c>
      <c r="Y90" s="192">
        <v>6927.1192152430904</v>
      </c>
      <c r="Z90" s="192">
        <v>7084.8585036255299</v>
      </c>
      <c r="AA90" s="192">
        <v>7211.5788948543104</v>
      </c>
      <c r="AB90" s="192">
        <v>7349.4433862770102</v>
      </c>
      <c r="AC90" s="192">
        <v>7462.2007167187603</v>
      </c>
      <c r="AD90" s="192">
        <v>7651.2703908855801</v>
      </c>
      <c r="AE90" s="192">
        <v>7823.2617194532504</v>
      </c>
      <c r="AF90" s="192">
        <v>7972.2671729424101</v>
      </c>
      <c r="AG90" s="192">
        <v>8114.6476576520499</v>
      </c>
      <c r="AH90" s="192">
        <v>8287.4060713010404</v>
      </c>
      <c r="AI90" s="192">
        <v>8487.5500409778106</v>
      </c>
      <c r="AJ90" s="192">
        <v>8833.39623006904</v>
      </c>
      <c r="AK90" s="192">
        <v>9009.8369284660203</v>
      </c>
      <c r="AL90" s="192">
        <v>9363.7409615980996</v>
      </c>
      <c r="AM90" s="192">
        <v>9699.5874266237097</v>
      </c>
      <c r="AN90" s="192">
        <v>10130.834683311999</v>
      </c>
      <c r="AO90" s="192">
        <v>10339.211312819099</v>
      </c>
      <c r="AP90" s="192">
        <v>10220.3392501208</v>
      </c>
      <c r="AQ90" s="192">
        <v>10378.4720895554</v>
      </c>
      <c r="AR90" s="192">
        <v>10854.9773475046</v>
      </c>
      <c r="AS90" s="192">
        <v>11258.5095191292</v>
      </c>
      <c r="AT90" s="192">
        <v>11382.5264681142</v>
      </c>
      <c r="AU90" s="192">
        <v>12119.872839621101</v>
      </c>
      <c r="AV90" s="192">
        <v>11036.091173135401</v>
      </c>
      <c r="AW90" s="192">
        <v>12141.684286027001</v>
      </c>
      <c r="AX90" s="192">
        <v>12809.724327192</v>
      </c>
      <c r="AY90" s="192">
        <v>12934.368743450201</v>
      </c>
      <c r="AZ90" s="192">
        <v>13088.222643330701</v>
      </c>
      <c r="BA90" s="192">
        <v>13517.219683462199</v>
      </c>
      <c r="BB90" s="192">
        <v>13772.6844415224</v>
      </c>
      <c r="BC90" s="192">
        <v>13906.065294050401</v>
      </c>
      <c r="BD90" s="192">
        <v>14188.0305809649</v>
      </c>
      <c r="BE90" s="192">
        <v>14682.630140409499</v>
      </c>
      <c r="BF90" s="192">
        <v>15085.2661858133</v>
      </c>
      <c r="BG90" s="192">
        <v>15357.3026060838</v>
      </c>
      <c r="BH90" s="192">
        <v>15466.801067693201</v>
      </c>
      <c r="BI90" s="192">
        <v>15809.8700875176</v>
      </c>
      <c r="BJ90" s="192">
        <v>16206.8357674054</v>
      </c>
      <c r="BK90" s="192">
        <v>16486.876915379598</v>
      </c>
      <c r="BL90" s="192">
        <v>16406.417229697301</v>
      </c>
      <c r="BM90" s="192">
        <v>16309.306645610101</v>
      </c>
      <c r="BN90" s="192">
        <v>16385.172599672402</v>
      </c>
      <c r="BO90" s="192">
        <v>16456.145447479001</v>
      </c>
      <c r="BP90" s="192">
        <v>17137.375307238399</v>
      </c>
      <c r="BQ90" s="192">
        <v>17170.899553897601</v>
      </c>
      <c r="BR90" s="192">
        <v>16765.7643698434</v>
      </c>
      <c r="BS90" s="192">
        <v>17772.025610275999</v>
      </c>
      <c r="BT90" s="192">
        <v>18154.3104659829</v>
      </c>
      <c r="BU90" s="192">
        <v>18499.963074719901</v>
      </c>
      <c r="BV90" s="192">
        <v>19265.746166708999</v>
      </c>
      <c r="BW90" s="192">
        <v>18442.129344373701</v>
      </c>
      <c r="BX90" s="192">
        <v>18957.161414197399</v>
      </c>
      <c r="BY90" s="192">
        <v>19875.617306578199</v>
      </c>
      <c r="BZ90" s="192">
        <v>21334.0695333152</v>
      </c>
      <c r="CA90" s="192">
        <v>22692.185272996099</v>
      </c>
      <c r="CB90" s="192">
        <v>22232.903133550699</v>
      </c>
      <c r="CC90" s="192">
        <v>23916.536316689198</v>
      </c>
      <c r="CD90" s="192">
        <v>24487.162670664002</v>
      </c>
      <c r="CE90" s="192">
        <v>24533.548437404799</v>
      </c>
      <c r="CF90" s="214"/>
    </row>
    <row r="91" spans="1:84" s="154" customFormat="1" ht="23.25" customHeight="1">
      <c r="A91" s="35"/>
      <c r="B91" s="150"/>
      <c r="C91" s="36" t="s">
        <v>178</v>
      </c>
      <c r="D91" s="153" t="s">
        <v>126</v>
      </c>
      <c r="E91" s="191">
        <v>4257.4942867404498</v>
      </c>
      <c r="F91" s="191">
        <v>4355.5795475974001</v>
      </c>
      <c r="G91" s="191">
        <v>4321.77767263437</v>
      </c>
      <c r="H91" s="191">
        <v>4277.1484861804101</v>
      </c>
      <c r="I91" s="191">
        <v>4616.6982603174501</v>
      </c>
      <c r="J91" s="191">
        <v>4626.31659774533</v>
      </c>
      <c r="K91" s="191">
        <v>4760.0050071190399</v>
      </c>
      <c r="L91" s="191">
        <v>4885.98013481816</v>
      </c>
      <c r="M91" s="191">
        <v>5059.0681761735896</v>
      </c>
      <c r="N91" s="191">
        <v>5153.84469866785</v>
      </c>
      <c r="O91" s="191">
        <v>5441.6791411962804</v>
      </c>
      <c r="P91" s="191">
        <v>5576.40798396225</v>
      </c>
      <c r="Q91" s="191">
        <v>5608.4082812544302</v>
      </c>
      <c r="R91" s="191">
        <v>5792.0124697689398</v>
      </c>
      <c r="S91" s="191">
        <v>5796.32833679344</v>
      </c>
      <c r="T91" s="191">
        <v>5999.2509121831599</v>
      </c>
      <c r="U91" s="191">
        <v>6282.1683488465997</v>
      </c>
      <c r="V91" s="191">
        <v>6480.5895459837702</v>
      </c>
      <c r="W91" s="191">
        <v>6681.4313101977696</v>
      </c>
      <c r="X91" s="191">
        <v>6768.8107949717996</v>
      </c>
      <c r="Y91" s="191">
        <v>6927.1192152430904</v>
      </c>
      <c r="Z91" s="191">
        <v>7084.8585036255299</v>
      </c>
      <c r="AA91" s="191">
        <v>7211.5788948543104</v>
      </c>
      <c r="AB91" s="191">
        <v>7349.4433862770102</v>
      </c>
      <c r="AC91" s="191">
        <v>7462.2007167187603</v>
      </c>
      <c r="AD91" s="191">
        <v>7651.2703908855801</v>
      </c>
      <c r="AE91" s="191">
        <v>7823.2617194532504</v>
      </c>
      <c r="AF91" s="191">
        <v>7972.2671729424101</v>
      </c>
      <c r="AG91" s="191">
        <v>8114.6476576520499</v>
      </c>
      <c r="AH91" s="191">
        <v>8287.4060713010404</v>
      </c>
      <c r="AI91" s="191">
        <v>8487.5500409778106</v>
      </c>
      <c r="AJ91" s="191">
        <v>8833.39623006904</v>
      </c>
      <c r="AK91" s="191">
        <v>9009.8369284660203</v>
      </c>
      <c r="AL91" s="191">
        <v>9363.7409615980996</v>
      </c>
      <c r="AM91" s="191">
        <v>9699.5874266237097</v>
      </c>
      <c r="AN91" s="191">
        <v>10130.834683311999</v>
      </c>
      <c r="AO91" s="191">
        <v>10339.211312819099</v>
      </c>
      <c r="AP91" s="191">
        <v>10220.3392501208</v>
      </c>
      <c r="AQ91" s="191">
        <v>10378.4720895554</v>
      </c>
      <c r="AR91" s="191">
        <v>10854.9773475046</v>
      </c>
      <c r="AS91" s="191">
        <v>11258.5095191292</v>
      </c>
      <c r="AT91" s="191">
        <v>11382.5264681142</v>
      </c>
      <c r="AU91" s="191">
        <v>12119.872839621101</v>
      </c>
      <c r="AV91" s="191">
        <v>11036.091173135401</v>
      </c>
      <c r="AW91" s="191">
        <v>12141.684286027001</v>
      </c>
      <c r="AX91" s="191">
        <v>12809.724327192</v>
      </c>
      <c r="AY91" s="191">
        <v>12934.368743450201</v>
      </c>
      <c r="AZ91" s="191">
        <v>13088.222643330701</v>
      </c>
      <c r="BA91" s="191">
        <v>13517.219683462199</v>
      </c>
      <c r="BB91" s="191">
        <v>13772.6844415224</v>
      </c>
      <c r="BC91" s="191">
        <v>13906.065294050401</v>
      </c>
      <c r="BD91" s="191">
        <v>14188.0305809649</v>
      </c>
      <c r="BE91" s="191">
        <v>14682.630140409499</v>
      </c>
      <c r="BF91" s="191">
        <v>15085.2661858133</v>
      </c>
      <c r="BG91" s="191">
        <v>15357.3026060838</v>
      </c>
      <c r="BH91" s="191">
        <v>15466.801067693201</v>
      </c>
      <c r="BI91" s="191">
        <v>15809.8700875176</v>
      </c>
      <c r="BJ91" s="191">
        <v>16206.8357674054</v>
      </c>
      <c r="BK91" s="191">
        <v>16486.876915379598</v>
      </c>
      <c r="BL91" s="191">
        <v>16406.417229697301</v>
      </c>
      <c r="BM91" s="191">
        <v>16309.306645610101</v>
      </c>
      <c r="BN91" s="191">
        <v>16385.172599672402</v>
      </c>
      <c r="BO91" s="191">
        <v>16456.145447479001</v>
      </c>
      <c r="BP91" s="191">
        <v>17137.375307238399</v>
      </c>
      <c r="BQ91" s="191">
        <v>17170.899553897601</v>
      </c>
      <c r="BR91" s="191">
        <v>16765.7643698434</v>
      </c>
      <c r="BS91" s="191">
        <v>17772.025610275999</v>
      </c>
      <c r="BT91" s="191">
        <v>18154.3104659829</v>
      </c>
      <c r="BU91" s="191">
        <v>18499.963074719901</v>
      </c>
      <c r="BV91" s="191">
        <v>19265.746166708999</v>
      </c>
      <c r="BW91" s="191">
        <v>18442.129344373701</v>
      </c>
      <c r="BX91" s="191">
        <v>18957.161414197399</v>
      </c>
      <c r="BY91" s="191">
        <v>19875.617306578199</v>
      </c>
      <c r="BZ91" s="191">
        <v>21334.0695333152</v>
      </c>
      <c r="CA91" s="191">
        <v>22692.185272996099</v>
      </c>
      <c r="CB91" s="191">
        <v>22232.903133550699</v>
      </c>
      <c r="CC91" s="191">
        <v>23916.536316689198</v>
      </c>
      <c r="CD91" s="191">
        <v>24487.162670664002</v>
      </c>
      <c r="CE91" s="191">
        <v>24533.548437404799</v>
      </c>
      <c r="CF91" s="215"/>
    </row>
    <row r="92" spans="1:84" s="152" customFormat="1">
      <c r="A92" s="39"/>
      <c r="B92" s="150" t="s">
        <v>116</v>
      </c>
      <c r="C92" s="150"/>
      <c r="D92" s="151" t="s">
        <v>127</v>
      </c>
      <c r="E92" s="192">
        <v>3623.4643482080301</v>
      </c>
      <c r="F92" s="192">
        <v>3692.0711185710702</v>
      </c>
      <c r="G92" s="192">
        <v>3763.74387446126</v>
      </c>
      <c r="H92" s="192">
        <v>3853.72065588134</v>
      </c>
      <c r="I92" s="192">
        <v>3869.2732500553402</v>
      </c>
      <c r="J92" s="192">
        <v>3960.4913038161098</v>
      </c>
      <c r="K92" s="192">
        <v>4067.5828095020702</v>
      </c>
      <c r="L92" s="192">
        <v>4158.6526366264898</v>
      </c>
      <c r="M92" s="192">
        <v>4230.41621183796</v>
      </c>
      <c r="N92" s="192">
        <v>4356.9500545595702</v>
      </c>
      <c r="O92" s="192">
        <v>4501.7554512141896</v>
      </c>
      <c r="P92" s="192">
        <v>4623.8782823882902</v>
      </c>
      <c r="Q92" s="192">
        <v>4756.1174456530798</v>
      </c>
      <c r="R92" s="192">
        <v>4887.4825441037901</v>
      </c>
      <c r="S92" s="192">
        <v>4994.1663715183804</v>
      </c>
      <c r="T92" s="192">
        <v>5102.2336387247997</v>
      </c>
      <c r="U92" s="192">
        <v>5240.6902134382099</v>
      </c>
      <c r="V92" s="192">
        <v>5386.6428421888504</v>
      </c>
      <c r="W92" s="192">
        <v>5502.4051250287002</v>
      </c>
      <c r="X92" s="192">
        <v>5595.2618193443004</v>
      </c>
      <c r="Y92" s="192">
        <v>5674.8800478381399</v>
      </c>
      <c r="Z92" s="192">
        <v>5897.8559665700996</v>
      </c>
      <c r="AA92" s="192">
        <v>5819.3404275292796</v>
      </c>
      <c r="AB92" s="192">
        <v>6002.92355806248</v>
      </c>
      <c r="AC92" s="192">
        <v>6214.5857151088903</v>
      </c>
      <c r="AD92" s="192">
        <v>6265.3264490010297</v>
      </c>
      <c r="AE92" s="192">
        <v>6346.0786062104999</v>
      </c>
      <c r="AF92" s="192">
        <v>6625.0092296795801</v>
      </c>
      <c r="AG92" s="192">
        <v>6874.0559205262398</v>
      </c>
      <c r="AH92" s="192">
        <v>6983.13735587258</v>
      </c>
      <c r="AI92" s="192">
        <v>7190.9688663863499</v>
      </c>
      <c r="AJ92" s="192">
        <v>7353.8378572148504</v>
      </c>
      <c r="AK92" s="192">
        <v>7479.0087874854398</v>
      </c>
      <c r="AL92" s="192">
        <v>7710.6451384074599</v>
      </c>
      <c r="AM92" s="192">
        <v>7847.79695808222</v>
      </c>
      <c r="AN92" s="192">
        <v>8038.5491160249403</v>
      </c>
      <c r="AO92" s="192">
        <v>8133.5450441211797</v>
      </c>
      <c r="AP92" s="192">
        <v>8271.6316234478109</v>
      </c>
      <c r="AQ92" s="192">
        <v>8511.0107396675303</v>
      </c>
      <c r="AR92" s="192">
        <v>8685.8125927635392</v>
      </c>
      <c r="AS92" s="192">
        <v>9080.1422894552506</v>
      </c>
      <c r="AT92" s="192">
        <v>8997.9620490470206</v>
      </c>
      <c r="AU92" s="192">
        <v>9651.2985752444201</v>
      </c>
      <c r="AV92" s="192">
        <v>9130.5970862533504</v>
      </c>
      <c r="AW92" s="192">
        <v>9835.26017243354</v>
      </c>
      <c r="AX92" s="192">
        <v>10075.4800046239</v>
      </c>
      <c r="AY92" s="192">
        <v>10345.2705356323</v>
      </c>
      <c r="AZ92" s="192">
        <v>10474.9892873104</v>
      </c>
      <c r="BA92" s="192">
        <v>10585.8713531261</v>
      </c>
      <c r="BB92" s="192">
        <v>10974.103429000699</v>
      </c>
      <c r="BC92" s="192">
        <v>11139.309888510899</v>
      </c>
      <c r="BD92" s="192">
        <v>11353.7153293623</v>
      </c>
      <c r="BE92" s="192">
        <v>11574.0237814831</v>
      </c>
      <c r="BF92" s="192">
        <v>11714.8520343651</v>
      </c>
      <c r="BG92" s="192">
        <v>11891.3206897125</v>
      </c>
      <c r="BH92" s="192">
        <v>12116.8034944393</v>
      </c>
      <c r="BI92" s="192">
        <v>12613.3123919833</v>
      </c>
      <c r="BJ92" s="192">
        <v>12928.3979648717</v>
      </c>
      <c r="BK92" s="192">
        <v>13232.494723346899</v>
      </c>
      <c r="BL92" s="192">
        <v>13470.7949197981</v>
      </c>
      <c r="BM92" s="192">
        <v>13710.237645220899</v>
      </c>
      <c r="BN92" s="192">
        <v>13929.2197414122</v>
      </c>
      <c r="BO92" s="192">
        <v>13789.4644425235</v>
      </c>
      <c r="BP92" s="192">
        <v>14109.078170843401</v>
      </c>
      <c r="BQ92" s="192">
        <v>14435.1386858067</v>
      </c>
      <c r="BR92" s="192">
        <v>14476.4569331885</v>
      </c>
      <c r="BS92" s="192">
        <v>14954.1070689715</v>
      </c>
      <c r="BT92" s="192">
        <v>15593.297312033301</v>
      </c>
      <c r="BU92" s="192">
        <v>15619.119744076401</v>
      </c>
      <c r="BV92" s="192">
        <v>16463.507670747</v>
      </c>
      <c r="BW92" s="192">
        <v>16599.8526091801</v>
      </c>
      <c r="BX92" s="192">
        <v>16339.5199759966</v>
      </c>
      <c r="BY92" s="192">
        <v>17308.259331198002</v>
      </c>
      <c r="BZ92" s="192">
        <v>18261.541945997698</v>
      </c>
      <c r="CA92" s="192">
        <v>18660.453038767599</v>
      </c>
      <c r="CB92" s="192">
        <v>18987.015908699599</v>
      </c>
      <c r="CC92" s="192">
        <v>19685.4863319301</v>
      </c>
      <c r="CD92" s="192">
        <v>20407.459900033598</v>
      </c>
      <c r="CE92" s="192">
        <v>20879.687931010001</v>
      </c>
      <c r="CF92" s="214"/>
    </row>
    <row r="93" spans="1:84" s="154" customFormat="1">
      <c r="A93" s="35"/>
      <c r="B93" s="150"/>
      <c r="C93" s="36" t="s">
        <v>104</v>
      </c>
      <c r="D93" s="153" t="s">
        <v>105</v>
      </c>
      <c r="E93" s="191">
        <v>1815.2596798601201</v>
      </c>
      <c r="F93" s="191">
        <v>1852.13542015388</v>
      </c>
      <c r="G93" s="191">
        <v>1891.5142046293599</v>
      </c>
      <c r="H93" s="191">
        <v>1941.0906935098101</v>
      </c>
      <c r="I93" s="191">
        <v>1954.6844362802999</v>
      </c>
      <c r="J93" s="191">
        <v>2010.24589475228</v>
      </c>
      <c r="K93" s="191">
        <v>2075.0701363800899</v>
      </c>
      <c r="L93" s="191">
        <v>2138.9995325873201</v>
      </c>
      <c r="M93" s="191">
        <v>2194.1740071945101</v>
      </c>
      <c r="N93" s="191">
        <v>2257.74301571264</v>
      </c>
      <c r="O93" s="191">
        <v>2319.9264337428699</v>
      </c>
      <c r="P93" s="191">
        <v>2357.15654334996</v>
      </c>
      <c r="Q93" s="191">
        <v>2373.5261154152199</v>
      </c>
      <c r="R93" s="191">
        <v>2409.9307354079401</v>
      </c>
      <c r="S93" s="191">
        <v>2448.81612474345</v>
      </c>
      <c r="T93" s="191">
        <v>2502.7270244333799</v>
      </c>
      <c r="U93" s="191">
        <v>2604.7020010496699</v>
      </c>
      <c r="V93" s="191">
        <v>2695.8909445582099</v>
      </c>
      <c r="W93" s="191">
        <v>2769.7404030910602</v>
      </c>
      <c r="X93" s="191">
        <v>2815.66665130103</v>
      </c>
      <c r="Y93" s="191">
        <v>2840.5011465963498</v>
      </c>
      <c r="Z93" s="191">
        <v>2934.4213326987601</v>
      </c>
      <c r="AA93" s="191">
        <v>2904.2684130753801</v>
      </c>
      <c r="AB93" s="191">
        <v>2997.80910762946</v>
      </c>
      <c r="AC93" s="191">
        <v>3142.44570772529</v>
      </c>
      <c r="AD93" s="191">
        <v>3158.9457684720101</v>
      </c>
      <c r="AE93" s="191">
        <v>3200.6245381410399</v>
      </c>
      <c r="AF93" s="191">
        <v>3326.98398566162</v>
      </c>
      <c r="AG93" s="191">
        <v>3446.2684308831399</v>
      </c>
      <c r="AH93" s="191">
        <v>3478.79857903317</v>
      </c>
      <c r="AI93" s="191">
        <v>3575.3103723689401</v>
      </c>
      <c r="AJ93" s="191">
        <v>3645.62261771473</v>
      </c>
      <c r="AK93" s="191">
        <v>3738.1447735144102</v>
      </c>
      <c r="AL93" s="191">
        <v>3884.6010014488202</v>
      </c>
      <c r="AM93" s="191">
        <v>3962.5551054002499</v>
      </c>
      <c r="AN93" s="191">
        <v>4054.6991196364902</v>
      </c>
      <c r="AO93" s="191">
        <v>4123.1550021959702</v>
      </c>
      <c r="AP93" s="191">
        <v>4236.3267264328197</v>
      </c>
      <c r="AQ93" s="191">
        <v>4352.7748871673602</v>
      </c>
      <c r="AR93" s="191">
        <v>4403.7433842038099</v>
      </c>
      <c r="AS93" s="191">
        <v>4488.2378396240401</v>
      </c>
      <c r="AT93" s="191">
        <v>4574.32499509848</v>
      </c>
      <c r="AU93" s="191">
        <v>4798.49626462373</v>
      </c>
      <c r="AV93" s="191">
        <v>4713.9409006537098</v>
      </c>
      <c r="AW93" s="191">
        <v>4880.5064824659603</v>
      </c>
      <c r="AX93" s="191">
        <v>4990.4191127575596</v>
      </c>
      <c r="AY93" s="191">
        <v>5151.4299836567698</v>
      </c>
      <c r="AZ93" s="191">
        <v>5205.6444211196904</v>
      </c>
      <c r="BA93" s="191">
        <v>5225.62443653217</v>
      </c>
      <c r="BB93" s="191">
        <v>5606.5182617719902</v>
      </c>
      <c r="BC93" s="191">
        <v>5663.1191857636404</v>
      </c>
      <c r="BD93" s="191">
        <v>5763.7381159322103</v>
      </c>
      <c r="BE93" s="191">
        <v>5831.9769429525204</v>
      </c>
      <c r="BF93" s="191">
        <v>5862.0337007159096</v>
      </c>
      <c r="BG93" s="191">
        <v>5927.4103733599804</v>
      </c>
      <c r="BH93" s="191">
        <v>6046.5789829715604</v>
      </c>
      <c r="BI93" s="191">
        <v>6205.7205552559099</v>
      </c>
      <c r="BJ93" s="191">
        <v>6258.3983788120504</v>
      </c>
      <c r="BK93" s="191">
        <v>6356.00211396753</v>
      </c>
      <c r="BL93" s="191">
        <v>6410.8789519644297</v>
      </c>
      <c r="BM93" s="191">
        <v>6345.2552187725896</v>
      </c>
      <c r="BN93" s="191">
        <v>6084.2559124106801</v>
      </c>
      <c r="BO93" s="191">
        <v>5798.0332525753902</v>
      </c>
      <c r="BP93" s="191">
        <v>6036.4556162413101</v>
      </c>
      <c r="BQ93" s="191">
        <v>6158.7923704774603</v>
      </c>
      <c r="BR93" s="191">
        <v>6346.6426391607301</v>
      </c>
      <c r="BS93" s="191">
        <v>6525.7579127249501</v>
      </c>
      <c r="BT93" s="191">
        <v>6797.8070776368104</v>
      </c>
      <c r="BU93" s="191">
        <v>7089.5260185974603</v>
      </c>
      <c r="BV93" s="191">
        <v>7295.8738464751004</v>
      </c>
      <c r="BW93" s="191">
        <v>7487.2408525540304</v>
      </c>
      <c r="BX93" s="191">
        <v>7706.3592823733698</v>
      </c>
      <c r="BY93" s="191">
        <v>7930.8226638840997</v>
      </c>
      <c r="BZ93" s="191">
        <v>8105.0055205728604</v>
      </c>
      <c r="CA93" s="191">
        <v>8354.6086644886309</v>
      </c>
      <c r="CB93" s="191">
        <v>8518.3274404058793</v>
      </c>
      <c r="CC93" s="191">
        <v>8773.0558462710305</v>
      </c>
      <c r="CD93" s="191">
        <v>9072.6732725852598</v>
      </c>
      <c r="CE93" s="191">
        <v>9141.8619618716803</v>
      </c>
      <c r="CF93" s="215"/>
    </row>
    <row r="94" spans="1:84" s="154" customFormat="1">
      <c r="A94" s="35"/>
      <c r="B94" s="150"/>
      <c r="C94" s="36" t="s">
        <v>106</v>
      </c>
      <c r="D94" s="153" t="s">
        <v>107</v>
      </c>
      <c r="E94" s="191">
        <v>1810.3012322290399</v>
      </c>
      <c r="F94" s="191">
        <v>1841.8413151121899</v>
      </c>
      <c r="G94" s="191">
        <v>1873.56973299429</v>
      </c>
      <c r="H94" s="191">
        <v>1907.2877185587399</v>
      </c>
      <c r="I94" s="191">
        <v>1916.64627070557</v>
      </c>
      <c r="J94" s="191">
        <v>1948.6636689648799</v>
      </c>
      <c r="K94" s="191">
        <v>1990.94359989704</v>
      </c>
      <c r="L94" s="191">
        <v>2020.7464604325401</v>
      </c>
      <c r="M94" s="191">
        <v>2042.3637095147501</v>
      </c>
      <c r="N94" s="191">
        <v>2093.6594783149999</v>
      </c>
      <c r="O94" s="191">
        <v>2179.3238953822101</v>
      </c>
      <c r="P94" s="191">
        <v>2268.6529167880699</v>
      </c>
      <c r="Q94" s="191">
        <v>2382.5146894734098</v>
      </c>
      <c r="R94" s="191">
        <v>2482.4998886860199</v>
      </c>
      <c r="S94" s="191">
        <v>2548.33659096061</v>
      </c>
      <c r="T94" s="191">
        <v>2591.6488308800099</v>
      </c>
      <c r="U94" s="191">
        <v>2635.3523414224401</v>
      </c>
      <c r="V94" s="191">
        <v>2690.2850857436201</v>
      </c>
      <c r="W94" s="191">
        <v>2734.0461156384699</v>
      </c>
      <c r="X94" s="191">
        <v>2779.3164571955599</v>
      </c>
      <c r="Y94" s="191">
        <v>2835.8986599371501</v>
      </c>
      <c r="Z94" s="191">
        <v>2962.1803296100302</v>
      </c>
      <c r="AA94" s="191">
        <v>2918.5222126005301</v>
      </c>
      <c r="AB94" s="191">
        <v>3001.3987978523501</v>
      </c>
      <c r="AC94" s="191">
        <v>3076.51894874656</v>
      </c>
      <c r="AD94" s="191">
        <v>3101.1685844132599</v>
      </c>
      <c r="AE94" s="191">
        <v>3147.76883739396</v>
      </c>
      <c r="AF94" s="191">
        <v>3296.5436294462702</v>
      </c>
      <c r="AG94" s="191">
        <v>3429.9302566512501</v>
      </c>
      <c r="AH94" s="191">
        <v>3506.8350659699299</v>
      </c>
      <c r="AI94" s="191">
        <v>3620.45930273874</v>
      </c>
      <c r="AJ94" s="191">
        <v>3698.7753746401199</v>
      </c>
      <c r="AK94" s="191">
        <v>3739.46417164678</v>
      </c>
      <c r="AL94" s="191">
        <v>3828.9968196928999</v>
      </c>
      <c r="AM94" s="191">
        <v>3886.9856330217599</v>
      </c>
      <c r="AN94" s="191">
        <v>3980.5533756386399</v>
      </c>
      <c r="AO94" s="191">
        <v>4005.8733417537701</v>
      </c>
      <c r="AP94" s="191">
        <v>4040.2511229052102</v>
      </c>
      <c r="AQ94" s="191">
        <v>4161.2457264776904</v>
      </c>
      <c r="AR94" s="191">
        <v>4278.6298088634203</v>
      </c>
      <c r="AS94" s="191">
        <v>4566.3937036204998</v>
      </c>
      <c r="AT94" s="191">
        <v>4439.3709383858904</v>
      </c>
      <c r="AU94" s="191">
        <v>4858.6652326830399</v>
      </c>
      <c r="AV94" s="191">
        <v>4420.5701253106499</v>
      </c>
      <c r="AW94" s="191">
        <v>4915.3640788227603</v>
      </c>
      <c r="AX94" s="191">
        <v>5122.0069456621504</v>
      </c>
      <c r="AY94" s="191">
        <v>5204.3973492243103</v>
      </c>
      <c r="AZ94" s="191">
        <v>5261.2316262908898</v>
      </c>
      <c r="BA94" s="191">
        <v>5324.1487910183596</v>
      </c>
      <c r="BB94" s="191">
        <v>5389.0324253017798</v>
      </c>
      <c r="BC94" s="191">
        <v>5479.0039122246299</v>
      </c>
      <c r="BD94" s="191">
        <v>5601.8148714553499</v>
      </c>
      <c r="BE94" s="191">
        <v>5732.2438001584496</v>
      </c>
      <c r="BF94" s="191">
        <v>5843.5823790404302</v>
      </c>
      <c r="BG94" s="191">
        <v>5962.5787069128201</v>
      </c>
      <c r="BH94" s="191">
        <v>6090.5951138883802</v>
      </c>
      <c r="BI94" s="191">
        <v>6440.8109393476698</v>
      </c>
      <c r="BJ94" s="191">
        <v>6612.77460738845</v>
      </c>
      <c r="BK94" s="191">
        <v>6869.5563085788199</v>
      </c>
      <c r="BL94" s="191">
        <v>7090.8581446851904</v>
      </c>
      <c r="BM94" s="191">
        <v>7442.6761279356797</v>
      </c>
      <c r="BN94" s="191">
        <v>7768.8111832447203</v>
      </c>
      <c r="BO94" s="191">
        <v>7995.6189198829998</v>
      </c>
      <c r="BP94" s="191">
        <v>8066.8937689366703</v>
      </c>
      <c r="BQ94" s="191">
        <v>8370.8199251172791</v>
      </c>
      <c r="BR94" s="191">
        <v>8044.4447933108904</v>
      </c>
      <c r="BS94" s="191">
        <v>8419.6275079259594</v>
      </c>
      <c r="BT94" s="191">
        <v>8795.1077736459702</v>
      </c>
      <c r="BU94" s="191">
        <v>8539.2230722611002</v>
      </c>
      <c r="BV94" s="191">
        <v>9124.2620982878307</v>
      </c>
      <c r="BW94" s="191">
        <v>9099.2474485553394</v>
      </c>
      <c r="BX94" s="191">
        <v>8680.2673808959098</v>
      </c>
      <c r="BY94" s="191">
        <v>9342.9936161968308</v>
      </c>
      <c r="BZ94" s="191">
        <v>10185.511397803501</v>
      </c>
      <c r="CA94" s="191">
        <v>10306.714552118399</v>
      </c>
      <c r="CB94" s="191">
        <v>10473.2863691927</v>
      </c>
      <c r="CC94" s="191">
        <v>10880.773525364701</v>
      </c>
      <c r="CD94" s="191">
        <v>11399.1540278301</v>
      </c>
      <c r="CE94" s="191">
        <v>11738.277123235601</v>
      </c>
      <c r="CF94" s="215"/>
    </row>
    <row r="95" spans="1:84" s="152" customFormat="1">
      <c r="A95" s="39"/>
      <c r="B95" s="150" t="s">
        <v>117</v>
      </c>
      <c r="C95" s="150"/>
      <c r="D95" s="151" t="s">
        <v>128</v>
      </c>
      <c r="E95" s="190">
        <v>2699.9116690880001</v>
      </c>
      <c r="F95" s="190">
        <v>2756.1214180790798</v>
      </c>
      <c r="G95" s="190">
        <v>2833.6034526293802</v>
      </c>
      <c r="H95" s="190">
        <v>2913.3634620990501</v>
      </c>
      <c r="I95" s="190">
        <v>2990.9355038532699</v>
      </c>
      <c r="J95" s="190">
        <v>3097.6167405148399</v>
      </c>
      <c r="K95" s="190">
        <v>3195.54456264378</v>
      </c>
      <c r="L95" s="190">
        <v>3296.9031929880798</v>
      </c>
      <c r="M95" s="190">
        <v>3330.7453554475301</v>
      </c>
      <c r="N95" s="190">
        <v>3386.3943601916399</v>
      </c>
      <c r="O95" s="190">
        <v>3440.8349074603502</v>
      </c>
      <c r="P95" s="190">
        <v>3522.0253769004898</v>
      </c>
      <c r="Q95" s="190">
        <v>3586.79907244382</v>
      </c>
      <c r="R95" s="190">
        <v>3595.2563830816698</v>
      </c>
      <c r="S95" s="190">
        <v>3649.66121368837</v>
      </c>
      <c r="T95" s="190">
        <v>3721.2833307861201</v>
      </c>
      <c r="U95" s="190">
        <v>3762.7113574416799</v>
      </c>
      <c r="V95" s="190">
        <v>3969.9666160226002</v>
      </c>
      <c r="W95" s="190">
        <v>4029.2951748913802</v>
      </c>
      <c r="X95" s="190">
        <v>4121.0268516443302</v>
      </c>
      <c r="Y95" s="190">
        <v>4268.1778444847296</v>
      </c>
      <c r="Z95" s="190">
        <v>4345.9112486405302</v>
      </c>
      <c r="AA95" s="190">
        <v>4477.8501611521597</v>
      </c>
      <c r="AB95" s="190">
        <v>4560.0607457225397</v>
      </c>
      <c r="AC95" s="190">
        <v>4688.6800969895203</v>
      </c>
      <c r="AD95" s="190">
        <v>4752.8409663716302</v>
      </c>
      <c r="AE95" s="190">
        <v>4853.7624533118797</v>
      </c>
      <c r="AF95" s="190">
        <v>5026.7164833269399</v>
      </c>
      <c r="AG95" s="190">
        <v>5267.9353922432701</v>
      </c>
      <c r="AH95" s="190">
        <v>5437.5390592039003</v>
      </c>
      <c r="AI95" s="190">
        <v>5596.8177920263297</v>
      </c>
      <c r="AJ95" s="190">
        <v>5736.7077565264099</v>
      </c>
      <c r="AK95" s="190">
        <v>5846.8481402638899</v>
      </c>
      <c r="AL95" s="190">
        <v>6092.4635228448396</v>
      </c>
      <c r="AM95" s="190">
        <v>6141.5181841472204</v>
      </c>
      <c r="AN95" s="190">
        <v>6254.17015274396</v>
      </c>
      <c r="AO95" s="190">
        <v>6478.3769063976597</v>
      </c>
      <c r="AP95" s="190">
        <v>6610.38923628268</v>
      </c>
      <c r="AQ95" s="190">
        <v>6836.4859532456903</v>
      </c>
      <c r="AR95" s="190">
        <v>7138.7479040738499</v>
      </c>
      <c r="AS95" s="190">
        <v>6975.9252083183201</v>
      </c>
      <c r="AT95" s="190">
        <v>7309.0328587864697</v>
      </c>
      <c r="AU95" s="190">
        <v>7502.30206492259</v>
      </c>
      <c r="AV95" s="190">
        <v>7632.7398679725102</v>
      </c>
      <c r="AW95" s="190">
        <v>7690.8831903965702</v>
      </c>
      <c r="AX95" s="190">
        <v>7855.2168597642503</v>
      </c>
      <c r="AY95" s="190">
        <v>8059.0624657060398</v>
      </c>
      <c r="AZ95" s="190">
        <v>8200.8374841330296</v>
      </c>
      <c r="BA95" s="190">
        <v>8669.6042323306792</v>
      </c>
      <c r="BB95" s="190">
        <v>8794.0958541041091</v>
      </c>
      <c r="BC95" s="190">
        <v>9013.0106602919495</v>
      </c>
      <c r="BD95" s="190">
        <v>9321.2892532731694</v>
      </c>
      <c r="BE95" s="190">
        <v>9475.6055140993794</v>
      </c>
      <c r="BF95" s="190">
        <v>9735.6775292680195</v>
      </c>
      <c r="BG95" s="190">
        <v>9928.2166086371108</v>
      </c>
      <c r="BH95" s="190">
        <v>10188.500347995299</v>
      </c>
      <c r="BI95" s="190">
        <v>10384.597902533</v>
      </c>
      <c r="BJ95" s="190">
        <v>10572.3472803119</v>
      </c>
      <c r="BK95" s="190">
        <v>10825.3977165828</v>
      </c>
      <c r="BL95" s="190">
        <v>10824.6571005721</v>
      </c>
      <c r="BM95" s="190">
        <v>10657.447300449499</v>
      </c>
      <c r="BN95" s="190">
        <v>8959.6393309367795</v>
      </c>
      <c r="BO95" s="190">
        <v>10422.619601453</v>
      </c>
      <c r="BP95" s="190">
        <v>11606.2937671605</v>
      </c>
      <c r="BQ95" s="190">
        <v>12163.970369491701</v>
      </c>
      <c r="BR95" s="190">
        <v>12740.3604208263</v>
      </c>
      <c r="BS95" s="190">
        <v>13294.6690185769</v>
      </c>
      <c r="BT95" s="190">
        <v>13594.0001911051</v>
      </c>
      <c r="BU95" s="190">
        <v>13783.487255132301</v>
      </c>
      <c r="BV95" s="190">
        <v>13956.3887488447</v>
      </c>
      <c r="BW95" s="190">
        <v>14363.533980478</v>
      </c>
      <c r="BX95" s="190">
        <v>14820.5900155449</v>
      </c>
      <c r="BY95" s="190">
        <v>15949.1746392105</v>
      </c>
      <c r="BZ95" s="190">
        <v>16438.896143018399</v>
      </c>
      <c r="CA95" s="190">
        <v>16949.821390385699</v>
      </c>
      <c r="CB95" s="190">
        <v>17414.887425892401</v>
      </c>
      <c r="CC95" s="190">
        <v>18037.119392507801</v>
      </c>
      <c r="CD95" s="190">
        <v>18696.208628466498</v>
      </c>
      <c r="CE95" s="190">
        <v>18974.7696694265</v>
      </c>
      <c r="CF95" s="214"/>
    </row>
    <row r="96" spans="1:84" s="154" customFormat="1">
      <c r="A96" s="35"/>
      <c r="B96" s="150"/>
      <c r="C96" s="36" t="s">
        <v>179</v>
      </c>
      <c r="D96" s="153" t="s">
        <v>128</v>
      </c>
      <c r="E96" s="191">
        <v>2699.9116690880001</v>
      </c>
      <c r="F96" s="191">
        <v>2756.1214180790798</v>
      </c>
      <c r="G96" s="191">
        <v>2833.6034526293802</v>
      </c>
      <c r="H96" s="191">
        <v>2913.3634620990501</v>
      </c>
      <c r="I96" s="191">
        <v>2990.9355038532699</v>
      </c>
      <c r="J96" s="191">
        <v>3097.6167405148399</v>
      </c>
      <c r="K96" s="191">
        <v>3195.54456264378</v>
      </c>
      <c r="L96" s="191">
        <v>3296.9031929880798</v>
      </c>
      <c r="M96" s="191">
        <v>3330.7453554475301</v>
      </c>
      <c r="N96" s="191">
        <v>3386.3943601916399</v>
      </c>
      <c r="O96" s="191">
        <v>3440.8349074603502</v>
      </c>
      <c r="P96" s="191">
        <v>3522.0253769004898</v>
      </c>
      <c r="Q96" s="191">
        <v>3586.79907244382</v>
      </c>
      <c r="R96" s="191">
        <v>3595.2563830816698</v>
      </c>
      <c r="S96" s="191">
        <v>3649.66121368837</v>
      </c>
      <c r="T96" s="191">
        <v>3721.2833307861201</v>
      </c>
      <c r="U96" s="191">
        <v>3762.7113574416799</v>
      </c>
      <c r="V96" s="191">
        <v>3969.9666160226002</v>
      </c>
      <c r="W96" s="191">
        <v>4029.2951748913802</v>
      </c>
      <c r="X96" s="191">
        <v>4121.0268516443302</v>
      </c>
      <c r="Y96" s="191">
        <v>4268.1778444847296</v>
      </c>
      <c r="Z96" s="191">
        <v>4345.9112486405302</v>
      </c>
      <c r="AA96" s="191">
        <v>4477.8501611521597</v>
      </c>
      <c r="AB96" s="191">
        <v>4560.0607457225397</v>
      </c>
      <c r="AC96" s="191">
        <v>4688.6800969895203</v>
      </c>
      <c r="AD96" s="191">
        <v>4752.8409663716302</v>
      </c>
      <c r="AE96" s="191">
        <v>4853.7624533118797</v>
      </c>
      <c r="AF96" s="191">
        <v>5026.7164833269399</v>
      </c>
      <c r="AG96" s="191">
        <v>5267.9353922432701</v>
      </c>
      <c r="AH96" s="191">
        <v>5437.5390592039003</v>
      </c>
      <c r="AI96" s="191">
        <v>5596.8177920263297</v>
      </c>
      <c r="AJ96" s="191">
        <v>5736.7077565264099</v>
      </c>
      <c r="AK96" s="191">
        <v>5846.8481402638899</v>
      </c>
      <c r="AL96" s="191">
        <v>6092.4635228448396</v>
      </c>
      <c r="AM96" s="191">
        <v>6141.5181841472204</v>
      </c>
      <c r="AN96" s="191">
        <v>6254.17015274396</v>
      </c>
      <c r="AO96" s="191">
        <v>6478.3769063976597</v>
      </c>
      <c r="AP96" s="191">
        <v>6610.38923628268</v>
      </c>
      <c r="AQ96" s="191">
        <v>6836.4859532456903</v>
      </c>
      <c r="AR96" s="191">
        <v>7138.7479040738499</v>
      </c>
      <c r="AS96" s="191">
        <v>6975.9252083183201</v>
      </c>
      <c r="AT96" s="191">
        <v>7309.0328587864697</v>
      </c>
      <c r="AU96" s="191">
        <v>7502.30206492259</v>
      </c>
      <c r="AV96" s="191">
        <v>7632.7398679725102</v>
      </c>
      <c r="AW96" s="191">
        <v>7690.8831903965702</v>
      </c>
      <c r="AX96" s="191">
        <v>7855.2168597642503</v>
      </c>
      <c r="AY96" s="191">
        <v>8059.0624657060398</v>
      </c>
      <c r="AZ96" s="191">
        <v>8200.8374841330296</v>
      </c>
      <c r="BA96" s="191">
        <v>8669.6042323306792</v>
      </c>
      <c r="BB96" s="191">
        <v>8794.0958541041091</v>
      </c>
      <c r="BC96" s="191">
        <v>9013.0106602919495</v>
      </c>
      <c r="BD96" s="191">
        <v>9321.2892532731694</v>
      </c>
      <c r="BE96" s="191">
        <v>9475.6055140993794</v>
      </c>
      <c r="BF96" s="191">
        <v>9735.6775292680195</v>
      </c>
      <c r="BG96" s="191">
        <v>9928.2166086371108</v>
      </c>
      <c r="BH96" s="191">
        <v>10188.500347995299</v>
      </c>
      <c r="BI96" s="191">
        <v>10384.597902533</v>
      </c>
      <c r="BJ96" s="191">
        <v>10572.3472803119</v>
      </c>
      <c r="BK96" s="191">
        <v>10825.3977165828</v>
      </c>
      <c r="BL96" s="191">
        <v>10824.6571005721</v>
      </c>
      <c r="BM96" s="191">
        <v>10657.447300449499</v>
      </c>
      <c r="BN96" s="191">
        <v>8959.6393309367795</v>
      </c>
      <c r="BO96" s="191">
        <v>10422.619601453</v>
      </c>
      <c r="BP96" s="191">
        <v>11606.2937671605</v>
      </c>
      <c r="BQ96" s="191">
        <v>12163.970369491701</v>
      </c>
      <c r="BR96" s="191">
        <v>12740.3604208263</v>
      </c>
      <c r="BS96" s="191">
        <v>13294.6690185769</v>
      </c>
      <c r="BT96" s="191">
        <v>13594.0001911051</v>
      </c>
      <c r="BU96" s="191">
        <v>13783.487255132301</v>
      </c>
      <c r="BV96" s="191">
        <v>13956.3887488447</v>
      </c>
      <c r="BW96" s="191">
        <v>14363.533980478</v>
      </c>
      <c r="BX96" s="191">
        <v>14820.5900155449</v>
      </c>
      <c r="BY96" s="191">
        <v>15949.1746392105</v>
      </c>
      <c r="BZ96" s="191">
        <v>16438.896143018399</v>
      </c>
      <c r="CA96" s="191">
        <v>16949.821390385699</v>
      </c>
      <c r="CB96" s="191">
        <v>17414.887425892401</v>
      </c>
      <c r="CC96" s="191">
        <v>18037.119392507801</v>
      </c>
      <c r="CD96" s="191">
        <v>18696.208628466498</v>
      </c>
      <c r="CE96" s="191">
        <v>18974.7696694265</v>
      </c>
      <c r="CF96" s="215"/>
    </row>
    <row r="97" spans="1:84" s="152" customFormat="1" ht="29.25" customHeight="1">
      <c r="A97" s="39"/>
      <c r="B97" s="150" t="s">
        <v>118</v>
      </c>
      <c r="C97" s="150"/>
      <c r="D97" s="151" t="s">
        <v>129</v>
      </c>
      <c r="E97" s="192">
        <v>1330.2472097188099</v>
      </c>
      <c r="F97" s="192">
        <v>1351.5818363211399</v>
      </c>
      <c r="G97" s="192">
        <v>1401.5323103333601</v>
      </c>
      <c r="H97" s="192">
        <v>1444.6386434093199</v>
      </c>
      <c r="I97" s="192">
        <v>1480.8159705600301</v>
      </c>
      <c r="J97" s="192">
        <v>1530.67774861817</v>
      </c>
      <c r="K97" s="192">
        <v>1566.3421215426299</v>
      </c>
      <c r="L97" s="192">
        <v>1563.16415927919</v>
      </c>
      <c r="M97" s="192">
        <v>1680.8475709255399</v>
      </c>
      <c r="N97" s="192">
        <v>1723.1766681297299</v>
      </c>
      <c r="O97" s="192">
        <v>1775.0495434398699</v>
      </c>
      <c r="P97" s="192">
        <v>1851.9262175049</v>
      </c>
      <c r="Q97" s="192">
        <v>1910.1092001299801</v>
      </c>
      <c r="R97" s="192">
        <v>1946.6648698147101</v>
      </c>
      <c r="S97" s="192">
        <v>1998.29615039395</v>
      </c>
      <c r="T97" s="192">
        <v>2028.9297796614001</v>
      </c>
      <c r="U97" s="192">
        <v>2055.91005640801</v>
      </c>
      <c r="V97" s="192">
        <v>2132.5346871973202</v>
      </c>
      <c r="W97" s="192">
        <v>2163.5985942984298</v>
      </c>
      <c r="X97" s="192">
        <v>2248.95666209623</v>
      </c>
      <c r="Y97" s="192">
        <v>2320.9075506826998</v>
      </c>
      <c r="Z97" s="192">
        <v>2341.8928292241399</v>
      </c>
      <c r="AA97" s="192">
        <v>2390.5277004188902</v>
      </c>
      <c r="AB97" s="192">
        <v>2474.6719196742702</v>
      </c>
      <c r="AC97" s="192">
        <v>2562.1945620843599</v>
      </c>
      <c r="AD97" s="192">
        <v>2677.0111236165399</v>
      </c>
      <c r="AE97" s="192">
        <v>2734.87492359616</v>
      </c>
      <c r="AF97" s="192">
        <v>2701.9193907029598</v>
      </c>
      <c r="AG97" s="192">
        <v>2759.41052502913</v>
      </c>
      <c r="AH97" s="192">
        <v>2825.7874129033098</v>
      </c>
      <c r="AI97" s="192">
        <v>2989.72702975212</v>
      </c>
      <c r="AJ97" s="192">
        <v>2893.0750323154798</v>
      </c>
      <c r="AK97" s="192">
        <v>2977.5845377832802</v>
      </c>
      <c r="AL97" s="192">
        <v>3069.8960901125301</v>
      </c>
      <c r="AM97" s="192">
        <v>3182.0426802787101</v>
      </c>
      <c r="AN97" s="192">
        <v>3285.47669182548</v>
      </c>
      <c r="AO97" s="192">
        <v>3307.7871689898102</v>
      </c>
      <c r="AP97" s="192">
        <v>3308.3443682371899</v>
      </c>
      <c r="AQ97" s="192">
        <v>3374.1419199714901</v>
      </c>
      <c r="AR97" s="192">
        <v>3395.7265428015298</v>
      </c>
      <c r="AS97" s="192">
        <v>3447.7717157035099</v>
      </c>
      <c r="AT97" s="192">
        <v>3478.6001296398099</v>
      </c>
      <c r="AU97" s="192">
        <v>3500.2531192144202</v>
      </c>
      <c r="AV97" s="192">
        <v>3564.37503544228</v>
      </c>
      <c r="AW97" s="192">
        <v>3684.8219413520701</v>
      </c>
      <c r="AX97" s="192">
        <v>3750.9715324554199</v>
      </c>
      <c r="AY97" s="192">
        <v>3836.1471573849699</v>
      </c>
      <c r="AZ97" s="192">
        <v>3839.0593688075701</v>
      </c>
      <c r="BA97" s="192">
        <v>4029.5314463793802</v>
      </c>
      <c r="BB97" s="192">
        <v>4071.4947651802199</v>
      </c>
      <c r="BC97" s="192">
        <v>4151.8703740501396</v>
      </c>
      <c r="BD97" s="192">
        <v>4185.1034143902598</v>
      </c>
      <c r="BE97" s="192">
        <v>4127.5329073306402</v>
      </c>
      <c r="BF97" s="192">
        <v>4213.7416987686302</v>
      </c>
      <c r="BG97" s="192">
        <v>4249.8171791629902</v>
      </c>
      <c r="BH97" s="192">
        <v>4441.9082147377803</v>
      </c>
      <c r="BI97" s="192">
        <v>4813.4410765238599</v>
      </c>
      <c r="BJ97" s="192">
        <v>5158.3442236133897</v>
      </c>
      <c r="BK97" s="192">
        <v>5208.5211498934596</v>
      </c>
      <c r="BL97" s="192">
        <v>5311.69354996933</v>
      </c>
      <c r="BM97" s="192">
        <v>5423.0163416922596</v>
      </c>
      <c r="BN97" s="192">
        <v>3736.9406981941302</v>
      </c>
      <c r="BO97" s="192">
        <v>5250.0679587267896</v>
      </c>
      <c r="BP97" s="192">
        <v>5250.9750013868597</v>
      </c>
      <c r="BQ97" s="192">
        <v>6223.2080373057597</v>
      </c>
      <c r="BR97" s="192">
        <v>6856.4193266161301</v>
      </c>
      <c r="BS97" s="192">
        <v>7127.5195407561996</v>
      </c>
      <c r="BT97" s="192">
        <v>7401.8530953219597</v>
      </c>
      <c r="BU97" s="192">
        <v>8873.2247732827309</v>
      </c>
      <c r="BV97" s="192">
        <v>9227.2005858232005</v>
      </c>
      <c r="BW97" s="192">
        <v>10247.9290151287</v>
      </c>
      <c r="BX97" s="192">
        <v>11074.645625765401</v>
      </c>
      <c r="BY97" s="192">
        <v>11323.6492294687</v>
      </c>
      <c r="BZ97" s="192">
        <v>11493.477261436599</v>
      </c>
      <c r="CA97" s="192">
        <v>11839.1263878433</v>
      </c>
      <c r="CB97" s="192">
        <v>12101.4207019483</v>
      </c>
      <c r="CC97" s="192">
        <v>12781.0867496468</v>
      </c>
      <c r="CD97" s="192">
        <v>13887.1562005839</v>
      </c>
      <c r="CE97" s="192">
        <v>14702.778448343101</v>
      </c>
      <c r="CF97" s="214"/>
    </row>
    <row r="98" spans="1:84" s="154" customFormat="1" ht="21" customHeight="1">
      <c r="A98" s="35"/>
      <c r="B98" s="150"/>
      <c r="C98" s="36" t="s">
        <v>180</v>
      </c>
      <c r="D98" s="153" t="s">
        <v>129</v>
      </c>
      <c r="E98" s="191">
        <v>1330.2472097188099</v>
      </c>
      <c r="F98" s="191">
        <v>1351.5818363211399</v>
      </c>
      <c r="G98" s="191">
        <v>1401.5323103333601</v>
      </c>
      <c r="H98" s="191">
        <v>1444.6386434093199</v>
      </c>
      <c r="I98" s="191">
        <v>1480.8159705600301</v>
      </c>
      <c r="J98" s="191">
        <v>1530.67774861817</v>
      </c>
      <c r="K98" s="191">
        <v>1566.3421215426299</v>
      </c>
      <c r="L98" s="191">
        <v>1563.16415927919</v>
      </c>
      <c r="M98" s="191">
        <v>1680.8475709255399</v>
      </c>
      <c r="N98" s="191">
        <v>1723.1766681297299</v>
      </c>
      <c r="O98" s="191">
        <v>1775.0495434398699</v>
      </c>
      <c r="P98" s="191">
        <v>1851.9262175049</v>
      </c>
      <c r="Q98" s="191">
        <v>1910.1092001299801</v>
      </c>
      <c r="R98" s="191">
        <v>1946.6648698147101</v>
      </c>
      <c r="S98" s="191">
        <v>1998.29615039395</v>
      </c>
      <c r="T98" s="191">
        <v>2028.9297796614001</v>
      </c>
      <c r="U98" s="191">
        <v>2055.91005640801</v>
      </c>
      <c r="V98" s="191">
        <v>2132.5346871973202</v>
      </c>
      <c r="W98" s="191">
        <v>2163.5985942984298</v>
      </c>
      <c r="X98" s="191">
        <v>2248.95666209623</v>
      </c>
      <c r="Y98" s="191">
        <v>2320.9075506826998</v>
      </c>
      <c r="Z98" s="191">
        <v>2341.8928292241399</v>
      </c>
      <c r="AA98" s="191">
        <v>2390.5277004188902</v>
      </c>
      <c r="AB98" s="191">
        <v>2474.6719196742702</v>
      </c>
      <c r="AC98" s="191">
        <v>2562.1945620843599</v>
      </c>
      <c r="AD98" s="191">
        <v>2677.0111236165399</v>
      </c>
      <c r="AE98" s="191">
        <v>2734.87492359616</v>
      </c>
      <c r="AF98" s="191">
        <v>2701.9193907029598</v>
      </c>
      <c r="AG98" s="191">
        <v>2759.41052502913</v>
      </c>
      <c r="AH98" s="191">
        <v>2825.7874129033098</v>
      </c>
      <c r="AI98" s="191">
        <v>2989.72702975212</v>
      </c>
      <c r="AJ98" s="191">
        <v>2893.0750323154798</v>
      </c>
      <c r="AK98" s="191">
        <v>2977.5845377832802</v>
      </c>
      <c r="AL98" s="191">
        <v>3069.8960901125301</v>
      </c>
      <c r="AM98" s="191">
        <v>3182.0426802787101</v>
      </c>
      <c r="AN98" s="191">
        <v>3285.47669182548</v>
      </c>
      <c r="AO98" s="191">
        <v>3307.7871689898102</v>
      </c>
      <c r="AP98" s="191">
        <v>3308.3443682371899</v>
      </c>
      <c r="AQ98" s="191">
        <v>3374.1419199714901</v>
      </c>
      <c r="AR98" s="191">
        <v>3395.7265428015298</v>
      </c>
      <c r="AS98" s="191">
        <v>3447.7717157035099</v>
      </c>
      <c r="AT98" s="191">
        <v>3478.6001296398099</v>
      </c>
      <c r="AU98" s="191">
        <v>3500.2531192144202</v>
      </c>
      <c r="AV98" s="191">
        <v>3564.37503544228</v>
      </c>
      <c r="AW98" s="191">
        <v>3684.8219413520701</v>
      </c>
      <c r="AX98" s="191">
        <v>3750.9715324554199</v>
      </c>
      <c r="AY98" s="191">
        <v>3836.1471573849699</v>
      </c>
      <c r="AZ98" s="191">
        <v>3839.0593688075701</v>
      </c>
      <c r="BA98" s="191">
        <v>4029.5314463793802</v>
      </c>
      <c r="BB98" s="191">
        <v>4071.4947651802199</v>
      </c>
      <c r="BC98" s="191">
        <v>4151.8703740501396</v>
      </c>
      <c r="BD98" s="191">
        <v>4185.1034143902598</v>
      </c>
      <c r="BE98" s="191">
        <v>4127.5329073306402</v>
      </c>
      <c r="BF98" s="191">
        <v>4213.7416987686302</v>
      </c>
      <c r="BG98" s="191">
        <v>4249.8171791629902</v>
      </c>
      <c r="BH98" s="191">
        <v>4441.9082147377803</v>
      </c>
      <c r="BI98" s="191">
        <v>4813.4410765238599</v>
      </c>
      <c r="BJ98" s="191">
        <v>5158.3442236133897</v>
      </c>
      <c r="BK98" s="191">
        <v>5208.5211498934596</v>
      </c>
      <c r="BL98" s="191">
        <v>5311.69354996933</v>
      </c>
      <c r="BM98" s="191">
        <v>5423.0163416922596</v>
      </c>
      <c r="BN98" s="191">
        <v>3736.9406981941302</v>
      </c>
      <c r="BO98" s="191">
        <v>5250.0679587267896</v>
      </c>
      <c r="BP98" s="191">
        <v>5250.9750013868597</v>
      </c>
      <c r="BQ98" s="191">
        <v>6223.2080373057597</v>
      </c>
      <c r="BR98" s="191">
        <v>6856.4193266161301</v>
      </c>
      <c r="BS98" s="191">
        <v>7127.5195407561996</v>
      </c>
      <c r="BT98" s="191">
        <v>7401.8530953219597</v>
      </c>
      <c r="BU98" s="191">
        <v>8873.2247732827309</v>
      </c>
      <c r="BV98" s="191">
        <v>9227.2005858232005</v>
      </c>
      <c r="BW98" s="191">
        <v>10247.9290151287</v>
      </c>
      <c r="BX98" s="191">
        <v>11074.645625765401</v>
      </c>
      <c r="BY98" s="191">
        <v>11323.6492294687</v>
      </c>
      <c r="BZ98" s="191">
        <v>11493.477261436599</v>
      </c>
      <c r="CA98" s="191">
        <v>11839.1263878433</v>
      </c>
      <c r="CB98" s="191">
        <v>12101.4207019483</v>
      </c>
      <c r="CC98" s="191">
        <v>12781.0867496468</v>
      </c>
      <c r="CD98" s="191">
        <v>13887.1562005839</v>
      </c>
      <c r="CE98" s="191">
        <v>14702.778448343101</v>
      </c>
      <c r="CF98" s="215"/>
    </row>
    <row r="99" spans="1:84" s="152" customFormat="1" ht="36">
      <c r="A99" s="39"/>
      <c r="B99" s="150" t="s">
        <v>119</v>
      </c>
      <c r="C99" s="150"/>
      <c r="D99" s="151" t="s">
        <v>130</v>
      </c>
      <c r="E99" s="192">
        <v>622.98454729419097</v>
      </c>
      <c r="F99" s="192">
        <v>632.25654655788901</v>
      </c>
      <c r="G99" s="192">
        <v>638.60807584112695</v>
      </c>
      <c r="H99" s="192">
        <v>647.15082980839497</v>
      </c>
      <c r="I99" s="192">
        <v>658.66375735219196</v>
      </c>
      <c r="J99" s="192">
        <v>670.58083341436998</v>
      </c>
      <c r="K99" s="192">
        <v>684.79405244595705</v>
      </c>
      <c r="L99" s="192">
        <v>698.96135678747896</v>
      </c>
      <c r="M99" s="192">
        <v>712.77105738274099</v>
      </c>
      <c r="N99" s="192">
        <v>726.31120931206101</v>
      </c>
      <c r="O99" s="192">
        <v>737.99505748874401</v>
      </c>
      <c r="P99" s="192">
        <v>747.92267581645399</v>
      </c>
      <c r="Q99" s="192">
        <v>758.34653312919795</v>
      </c>
      <c r="R99" s="192">
        <v>772.16507931065405</v>
      </c>
      <c r="S99" s="192">
        <v>780.104125589305</v>
      </c>
      <c r="T99" s="192">
        <v>788.38426197084095</v>
      </c>
      <c r="U99" s="192">
        <v>801.04814518923399</v>
      </c>
      <c r="V99" s="192">
        <v>813.99836873290303</v>
      </c>
      <c r="W99" s="192">
        <v>828.64899769327496</v>
      </c>
      <c r="X99" s="192">
        <v>843.30448838458597</v>
      </c>
      <c r="Y99" s="192">
        <v>863.29844257951697</v>
      </c>
      <c r="Z99" s="192">
        <v>879.91143995474101</v>
      </c>
      <c r="AA99" s="192">
        <v>898.41861553394904</v>
      </c>
      <c r="AB99" s="192">
        <v>917.37150193179298</v>
      </c>
      <c r="AC99" s="192">
        <v>933.21353434256901</v>
      </c>
      <c r="AD99" s="192">
        <v>950.19696462382103</v>
      </c>
      <c r="AE99" s="192">
        <v>966.80913474043996</v>
      </c>
      <c r="AF99" s="192">
        <v>983.78036629317103</v>
      </c>
      <c r="AG99" s="192">
        <v>1002.9449589369</v>
      </c>
      <c r="AH99" s="192">
        <v>1023.86479681657</v>
      </c>
      <c r="AI99" s="192">
        <v>1039.0018283019299</v>
      </c>
      <c r="AJ99" s="192">
        <v>1052.1884159445999</v>
      </c>
      <c r="AK99" s="192">
        <v>1068.19310423864</v>
      </c>
      <c r="AL99" s="192">
        <v>1087.1161744645401</v>
      </c>
      <c r="AM99" s="192">
        <v>1104.9253805578101</v>
      </c>
      <c r="AN99" s="192">
        <v>1124.7653407390001</v>
      </c>
      <c r="AO99" s="192">
        <v>1147.0391624839301</v>
      </c>
      <c r="AP99" s="192">
        <v>1165.5667997370099</v>
      </c>
      <c r="AQ99" s="192">
        <v>1184.42373107914</v>
      </c>
      <c r="AR99" s="192">
        <v>1200.97030669991</v>
      </c>
      <c r="AS99" s="192">
        <v>1215.22197811297</v>
      </c>
      <c r="AT99" s="192">
        <v>1234.9671237877501</v>
      </c>
      <c r="AU99" s="192">
        <v>1258.17035888748</v>
      </c>
      <c r="AV99" s="192">
        <v>1282.6405392118099</v>
      </c>
      <c r="AW99" s="192">
        <v>1315.46899630702</v>
      </c>
      <c r="AX99" s="192">
        <v>1350.4961465074</v>
      </c>
      <c r="AY99" s="192">
        <v>1377.57136369867</v>
      </c>
      <c r="AZ99" s="192">
        <v>1396.4634934869</v>
      </c>
      <c r="BA99" s="192">
        <v>1413.22933429259</v>
      </c>
      <c r="BB99" s="192">
        <v>1432.6643628816</v>
      </c>
      <c r="BC99" s="192">
        <v>1458.2610876485301</v>
      </c>
      <c r="BD99" s="192">
        <v>1483.8452151772899</v>
      </c>
      <c r="BE99" s="192">
        <v>1491.2236048538</v>
      </c>
      <c r="BF99" s="192">
        <v>1508.63509948759</v>
      </c>
      <c r="BG99" s="192">
        <v>1562.8288351050801</v>
      </c>
      <c r="BH99" s="192">
        <v>1570.3124605535299</v>
      </c>
      <c r="BI99" s="192">
        <v>1614.39172899918</v>
      </c>
      <c r="BJ99" s="192">
        <v>1625.1514792175001</v>
      </c>
      <c r="BK99" s="192">
        <v>1657.9518333532801</v>
      </c>
      <c r="BL99" s="192">
        <v>1657.50495843004</v>
      </c>
      <c r="BM99" s="192">
        <v>1555.79761613767</v>
      </c>
      <c r="BN99" s="192">
        <v>919.84496700537397</v>
      </c>
      <c r="BO99" s="192">
        <v>1108.7885496204599</v>
      </c>
      <c r="BP99" s="192">
        <v>1394.56886723649</v>
      </c>
      <c r="BQ99" s="192">
        <v>1387.7564018749599</v>
      </c>
      <c r="BR99" s="192">
        <v>1325.60808271018</v>
      </c>
      <c r="BS99" s="192">
        <v>1427.7190669587501</v>
      </c>
      <c r="BT99" s="192">
        <v>1508.9164484560899</v>
      </c>
      <c r="BU99" s="192">
        <v>1904.85216258371</v>
      </c>
      <c r="BV99" s="192">
        <v>2106.7654368880799</v>
      </c>
      <c r="BW99" s="192">
        <v>1859.34756216337</v>
      </c>
      <c r="BX99" s="192">
        <v>2107.0348383648402</v>
      </c>
      <c r="BY99" s="192">
        <v>2230.71978999255</v>
      </c>
      <c r="BZ99" s="192">
        <v>2223.0624348770698</v>
      </c>
      <c r="CA99" s="192">
        <v>2231.7361761536699</v>
      </c>
      <c r="CB99" s="192">
        <v>2301.64017207282</v>
      </c>
      <c r="CC99" s="192">
        <v>2594.14772120829</v>
      </c>
      <c r="CD99" s="192">
        <v>2526.29488398373</v>
      </c>
      <c r="CE99" s="192">
        <v>2541.4923471756902</v>
      </c>
      <c r="CF99" s="214"/>
    </row>
    <row r="100" spans="1:84" s="154" customFormat="1">
      <c r="A100" s="39"/>
      <c r="B100" s="150"/>
      <c r="C100" s="36" t="s">
        <v>108</v>
      </c>
      <c r="D100" s="153" t="s">
        <v>109</v>
      </c>
      <c r="E100" s="191">
        <v>622.98454729419097</v>
      </c>
      <c r="F100" s="191">
        <v>632.25654655788901</v>
      </c>
      <c r="G100" s="191">
        <v>638.60807584112695</v>
      </c>
      <c r="H100" s="191">
        <v>647.15082980839497</v>
      </c>
      <c r="I100" s="191">
        <v>658.66375735219196</v>
      </c>
      <c r="J100" s="191">
        <v>670.58083341436998</v>
      </c>
      <c r="K100" s="191">
        <v>684.79405244595705</v>
      </c>
      <c r="L100" s="191">
        <v>698.96135678747896</v>
      </c>
      <c r="M100" s="191">
        <v>712.77105738274099</v>
      </c>
      <c r="N100" s="191">
        <v>726.31120931206101</v>
      </c>
      <c r="O100" s="191">
        <v>737.99505748874401</v>
      </c>
      <c r="P100" s="191">
        <v>747.92267581645399</v>
      </c>
      <c r="Q100" s="191">
        <v>758.34653312919795</v>
      </c>
      <c r="R100" s="191">
        <v>772.16507931065405</v>
      </c>
      <c r="S100" s="191">
        <v>780.104125589305</v>
      </c>
      <c r="T100" s="191">
        <v>788.38426197084095</v>
      </c>
      <c r="U100" s="191">
        <v>801.04814518923399</v>
      </c>
      <c r="V100" s="191">
        <v>813.99836873290303</v>
      </c>
      <c r="W100" s="191">
        <v>828.64899769327496</v>
      </c>
      <c r="X100" s="191">
        <v>843.30448838458597</v>
      </c>
      <c r="Y100" s="191">
        <v>863.29844257951697</v>
      </c>
      <c r="Z100" s="191">
        <v>879.91143995474101</v>
      </c>
      <c r="AA100" s="191">
        <v>898.41861553394904</v>
      </c>
      <c r="AB100" s="191">
        <v>917.37150193179298</v>
      </c>
      <c r="AC100" s="191">
        <v>933.21353434256901</v>
      </c>
      <c r="AD100" s="191">
        <v>950.19696462382103</v>
      </c>
      <c r="AE100" s="191">
        <v>966.80913474043996</v>
      </c>
      <c r="AF100" s="191">
        <v>983.78036629317103</v>
      </c>
      <c r="AG100" s="191">
        <v>1002.9449589369</v>
      </c>
      <c r="AH100" s="191">
        <v>1023.86479681657</v>
      </c>
      <c r="AI100" s="191">
        <v>1039.0018283019299</v>
      </c>
      <c r="AJ100" s="191">
        <v>1052.1884159445999</v>
      </c>
      <c r="AK100" s="191">
        <v>1068.19310423864</v>
      </c>
      <c r="AL100" s="191">
        <v>1087.1161744645401</v>
      </c>
      <c r="AM100" s="191">
        <v>1104.9253805578101</v>
      </c>
      <c r="AN100" s="191">
        <v>1124.7653407390001</v>
      </c>
      <c r="AO100" s="191">
        <v>1147.0391624839301</v>
      </c>
      <c r="AP100" s="191">
        <v>1165.5667997370099</v>
      </c>
      <c r="AQ100" s="191">
        <v>1184.42373107914</v>
      </c>
      <c r="AR100" s="191">
        <v>1200.97030669991</v>
      </c>
      <c r="AS100" s="191">
        <v>1215.22197811297</v>
      </c>
      <c r="AT100" s="191">
        <v>1234.9671237877501</v>
      </c>
      <c r="AU100" s="191">
        <v>1258.17035888748</v>
      </c>
      <c r="AV100" s="191">
        <v>1282.6405392118099</v>
      </c>
      <c r="AW100" s="191">
        <v>1315.46899630702</v>
      </c>
      <c r="AX100" s="191">
        <v>1350.4961465074</v>
      </c>
      <c r="AY100" s="191">
        <v>1377.57136369867</v>
      </c>
      <c r="AZ100" s="191">
        <v>1396.4634934869</v>
      </c>
      <c r="BA100" s="191">
        <v>1413.22933429259</v>
      </c>
      <c r="BB100" s="191">
        <v>1432.6643628816</v>
      </c>
      <c r="BC100" s="191">
        <v>1458.2610876485301</v>
      </c>
      <c r="BD100" s="191">
        <v>1483.8452151772899</v>
      </c>
      <c r="BE100" s="191">
        <v>1491.2236048538</v>
      </c>
      <c r="BF100" s="191">
        <v>1508.63509948759</v>
      </c>
      <c r="BG100" s="191">
        <v>1562.8288351050801</v>
      </c>
      <c r="BH100" s="191">
        <v>1570.3124605535299</v>
      </c>
      <c r="BI100" s="191">
        <v>1614.39172899918</v>
      </c>
      <c r="BJ100" s="191">
        <v>1625.1514792175001</v>
      </c>
      <c r="BK100" s="191">
        <v>1657.9518333532801</v>
      </c>
      <c r="BL100" s="191">
        <v>1657.50495843004</v>
      </c>
      <c r="BM100" s="191">
        <v>1555.79761613767</v>
      </c>
      <c r="BN100" s="191">
        <v>919.84496700537397</v>
      </c>
      <c r="BO100" s="191">
        <v>1108.7885496204599</v>
      </c>
      <c r="BP100" s="191">
        <v>1394.56886723649</v>
      </c>
      <c r="BQ100" s="191">
        <v>1387.7564018749599</v>
      </c>
      <c r="BR100" s="191">
        <v>1325.60808271018</v>
      </c>
      <c r="BS100" s="191">
        <v>1427.7190669587501</v>
      </c>
      <c r="BT100" s="191">
        <v>1508.9164484560899</v>
      </c>
      <c r="BU100" s="191">
        <v>1904.85216258371</v>
      </c>
      <c r="BV100" s="191">
        <v>2106.7654368880799</v>
      </c>
      <c r="BW100" s="191">
        <v>1859.34756216337</v>
      </c>
      <c r="BX100" s="191">
        <v>2107.0348383648402</v>
      </c>
      <c r="BY100" s="191">
        <v>2230.71978999255</v>
      </c>
      <c r="BZ100" s="191">
        <v>2223.0624348770698</v>
      </c>
      <c r="CA100" s="191">
        <v>2231.7361761536699</v>
      </c>
      <c r="CB100" s="191">
        <v>2301.64017207282</v>
      </c>
      <c r="CC100" s="191">
        <v>2594.14772120829</v>
      </c>
      <c r="CD100" s="191">
        <v>2526.29488398373</v>
      </c>
      <c r="CE100" s="191">
        <v>2541.4923471756902</v>
      </c>
      <c r="CF100" s="215"/>
    </row>
    <row r="101" spans="1:84" s="152" customFormat="1">
      <c r="A101" s="39" t="s">
        <v>134</v>
      </c>
      <c r="B101" s="150"/>
      <c r="C101" s="150"/>
      <c r="D101" s="151" t="s">
        <v>135</v>
      </c>
      <c r="E101" s="190">
        <v>74307.225764354604</v>
      </c>
      <c r="F101" s="190">
        <v>76284.542433538998</v>
      </c>
      <c r="G101" s="190">
        <v>77503.936311211204</v>
      </c>
      <c r="H101" s="190">
        <v>79601.295412919993</v>
      </c>
      <c r="I101" s="190">
        <v>81856.655048443194</v>
      </c>
      <c r="J101" s="190">
        <v>84656.827497016406</v>
      </c>
      <c r="K101" s="190">
        <v>88690.756777623901</v>
      </c>
      <c r="L101" s="190">
        <v>90570.760676914695</v>
      </c>
      <c r="M101" s="190">
        <v>93451.393442540793</v>
      </c>
      <c r="N101" s="190">
        <v>94304.135076797407</v>
      </c>
      <c r="O101" s="190">
        <v>98271.634753259495</v>
      </c>
      <c r="P101" s="190">
        <v>101635.83672740099</v>
      </c>
      <c r="Q101" s="190">
        <v>104444.696453881</v>
      </c>
      <c r="R101" s="190">
        <v>106103.054115231</v>
      </c>
      <c r="S101" s="190">
        <v>111706.29121228799</v>
      </c>
      <c r="T101" s="190">
        <v>110599.95821859701</v>
      </c>
      <c r="U101" s="190">
        <v>110608.144968676</v>
      </c>
      <c r="V101" s="190">
        <v>113460.40080639999</v>
      </c>
      <c r="W101" s="190">
        <v>116464.030006249</v>
      </c>
      <c r="X101" s="190">
        <v>117990.424218673</v>
      </c>
      <c r="Y101" s="190">
        <v>120089.02083562101</v>
      </c>
      <c r="Z101" s="190">
        <v>122601.512050825</v>
      </c>
      <c r="AA101" s="190">
        <v>124314.376692693</v>
      </c>
      <c r="AB101" s="190">
        <v>128608.090420858</v>
      </c>
      <c r="AC101" s="190">
        <v>134383.320429371</v>
      </c>
      <c r="AD101" s="190">
        <v>138574.04300151399</v>
      </c>
      <c r="AE101" s="190">
        <v>142589.29580199899</v>
      </c>
      <c r="AF101" s="190">
        <v>146736.340767113</v>
      </c>
      <c r="AG101" s="190">
        <v>149726.664500507</v>
      </c>
      <c r="AH101" s="190">
        <v>151011.395981045</v>
      </c>
      <c r="AI101" s="190">
        <v>150733.466991136</v>
      </c>
      <c r="AJ101" s="190">
        <v>154886.472527309</v>
      </c>
      <c r="AK101" s="190">
        <v>157095.35061632399</v>
      </c>
      <c r="AL101" s="190">
        <v>163438.06055254801</v>
      </c>
      <c r="AM101" s="190">
        <v>165761.436410892</v>
      </c>
      <c r="AN101" s="190">
        <v>167039.15242023399</v>
      </c>
      <c r="AO101" s="190">
        <v>171171.050458468</v>
      </c>
      <c r="AP101" s="190">
        <v>172161.25878667599</v>
      </c>
      <c r="AQ101" s="190">
        <v>174977.28969791299</v>
      </c>
      <c r="AR101" s="190">
        <v>176442.40105694</v>
      </c>
      <c r="AS101" s="190">
        <v>177121.27956922801</v>
      </c>
      <c r="AT101" s="190">
        <v>179793.17306951201</v>
      </c>
      <c r="AU101" s="190">
        <v>185898.648024308</v>
      </c>
      <c r="AV101" s="190">
        <v>187729.89933695001</v>
      </c>
      <c r="AW101" s="190">
        <v>191695.40460956999</v>
      </c>
      <c r="AX101" s="190">
        <v>195099.80916641399</v>
      </c>
      <c r="AY101" s="190">
        <v>198577.79445497799</v>
      </c>
      <c r="AZ101" s="190">
        <v>202345.991769035</v>
      </c>
      <c r="BA101" s="190">
        <v>204834.65045889901</v>
      </c>
      <c r="BB101" s="190">
        <v>206769.41712010599</v>
      </c>
      <c r="BC101" s="190">
        <v>210121.99394062199</v>
      </c>
      <c r="BD101" s="190">
        <v>214179.938480371</v>
      </c>
      <c r="BE101" s="190">
        <v>218257.28232464899</v>
      </c>
      <c r="BF101" s="190">
        <v>222705.119129467</v>
      </c>
      <c r="BG101" s="190">
        <v>226758.013045</v>
      </c>
      <c r="BH101" s="190">
        <v>228935.58550087901</v>
      </c>
      <c r="BI101" s="190">
        <v>233023.35092883499</v>
      </c>
      <c r="BJ101" s="190">
        <v>238698.94770027901</v>
      </c>
      <c r="BK101" s="190">
        <v>242860.94756622901</v>
      </c>
      <c r="BL101" s="190">
        <v>245208.753804654</v>
      </c>
      <c r="BM101" s="190">
        <v>241875.959379598</v>
      </c>
      <c r="BN101" s="190">
        <v>200103.64970985401</v>
      </c>
      <c r="BO101" s="190">
        <v>225382.69332087101</v>
      </c>
      <c r="BP101" s="190">
        <v>241940.697589674</v>
      </c>
      <c r="BQ101" s="190">
        <v>254444.43339617201</v>
      </c>
      <c r="BR101" s="190">
        <v>254530.61321079</v>
      </c>
      <c r="BS101" s="190">
        <v>275701.57534536399</v>
      </c>
      <c r="BT101" s="190">
        <v>294897.37804767099</v>
      </c>
      <c r="BU101" s="190">
        <v>311770.00834308303</v>
      </c>
      <c r="BV101" s="190">
        <v>328022.95453608601</v>
      </c>
      <c r="BW101" s="190">
        <v>340258.30854857899</v>
      </c>
      <c r="BX101" s="190">
        <v>341212.72857224703</v>
      </c>
      <c r="BY101" s="190">
        <v>353803.26437851699</v>
      </c>
      <c r="BZ101" s="190">
        <v>350834.25522913103</v>
      </c>
      <c r="CA101" s="190">
        <v>353617.48019033601</v>
      </c>
      <c r="CB101" s="190">
        <v>359561.58129310398</v>
      </c>
      <c r="CC101" s="190">
        <v>368622.47376178001</v>
      </c>
      <c r="CD101" s="190">
        <v>380822.86627881299</v>
      </c>
      <c r="CE101" s="190">
        <v>385446.137565615</v>
      </c>
      <c r="CF101" s="214"/>
    </row>
    <row r="102" spans="1:84" s="154" customFormat="1">
      <c r="A102" s="30" t="s">
        <v>21</v>
      </c>
      <c r="B102" s="151"/>
      <c r="C102" s="28"/>
      <c r="D102" s="139" t="s">
        <v>22</v>
      </c>
      <c r="E102" s="180">
        <v>7088.0577416927799</v>
      </c>
      <c r="F102" s="180">
        <v>7677.70179757184</v>
      </c>
      <c r="G102" s="180">
        <v>7690.9249118637999</v>
      </c>
      <c r="H102" s="180">
        <v>7804.3155401308304</v>
      </c>
      <c r="I102" s="180">
        <v>8162.2505250500999</v>
      </c>
      <c r="J102" s="180">
        <v>8591.4499493459407</v>
      </c>
      <c r="K102" s="180">
        <v>9179.0803846482704</v>
      </c>
      <c r="L102" s="180">
        <v>9896.2191409559891</v>
      </c>
      <c r="M102" s="180">
        <v>10008.3628412498</v>
      </c>
      <c r="N102" s="180">
        <v>10171.982228745101</v>
      </c>
      <c r="O102" s="180">
        <v>10301.4921063325</v>
      </c>
      <c r="P102" s="180">
        <v>10361.162823672999</v>
      </c>
      <c r="Q102" s="180">
        <v>10712.179505005301</v>
      </c>
      <c r="R102" s="180">
        <v>10793.4232932086</v>
      </c>
      <c r="S102" s="180">
        <v>10859.84427005</v>
      </c>
      <c r="T102" s="180">
        <v>11334.5529317366</v>
      </c>
      <c r="U102" s="180">
        <v>10671.7830405819</v>
      </c>
      <c r="V102" s="180">
        <v>10425.981549043699</v>
      </c>
      <c r="W102" s="180">
        <v>11015.081130127999</v>
      </c>
      <c r="X102" s="180">
        <v>10938.154280246599</v>
      </c>
      <c r="Y102" s="180">
        <v>11602.0978262591</v>
      </c>
      <c r="Z102" s="180">
        <v>11866.678211906201</v>
      </c>
      <c r="AA102" s="180">
        <v>12430.654723785599</v>
      </c>
      <c r="AB102" s="180">
        <v>12547.5692380496</v>
      </c>
      <c r="AC102" s="180">
        <v>13499.997138344501</v>
      </c>
      <c r="AD102" s="180">
        <v>14179.6960558561</v>
      </c>
      <c r="AE102" s="180">
        <v>14043.8177483415</v>
      </c>
      <c r="AF102" s="180">
        <v>15016.489057458401</v>
      </c>
      <c r="AG102" s="180">
        <v>14749.724664359101</v>
      </c>
      <c r="AH102" s="180">
        <v>15266.990757934</v>
      </c>
      <c r="AI102" s="180">
        <v>14959.232532551399</v>
      </c>
      <c r="AJ102" s="180">
        <v>15173.0520451559</v>
      </c>
      <c r="AK102" s="180">
        <v>14505.751003744001</v>
      </c>
      <c r="AL102" s="180">
        <v>15131.808320948099</v>
      </c>
      <c r="AM102" s="180">
        <v>15629.959508543099</v>
      </c>
      <c r="AN102" s="180">
        <v>15491.481166765399</v>
      </c>
      <c r="AO102" s="180">
        <v>16673.331252065</v>
      </c>
      <c r="AP102" s="180">
        <v>16603.933582810099</v>
      </c>
      <c r="AQ102" s="180">
        <v>17069.2370672742</v>
      </c>
      <c r="AR102" s="180">
        <v>17804.498097851101</v>
      </c>
      <c r="AS102" s="180">
        <v>18399.0586814983</v>
      </c>
      <c r="AT102" s="180">
        <v>17644.821773236199</v>
      </c>
      <c r="AU102" s="180">
        <v>19118.363682928601</v>
      </c>
      <c r="AV102" s="180">
        <v>18986.755862337399</v>
      </c>
      <c r="AW102" s="180">
        <v>18936.995939362801</v>
      </c>
      <c r="AX102" s="180">
        <v>19251.391567366201</v>
      </c>
      <c r="AY102" s="180">
        <v>18550.588507748202</v>
      </c>
      <c r="AZ102" s="180">
        <v>19324.023985523199</v>
      </c>
      <c r="BA102" s="180">
        <v>20463.223276467099</v>
      </c>
      <c r="BB102" s="180">
        <v>21202.458227497202</v>
      </c>
      <c r="BC102" s="180">
        <v>21830.661644218999</v>
      </c>
      <c r="BD102" s="180">
        <v>21068.656851817199</v>
      </c>
      <c r="BE102" s="180">
        <v>22421.665003070801</v>
      </c>
      <c r="BF102" s="180">
        <v>22479.2321961696</v>
      </c>
      <c r="BG102" s="180">
        <v>23358.792276714899</v>
      </c>
      <c r="BH102" s="180">
        <v>22875.310524044598</v>
      </c>
      <c r="BI102" s="180">
        <v>23754.616021509901</v>
      </c>
      <c r="BJ102" s="180">
        <v>24926.7278025757</v>
      </c>
      <c r="BK102" s="180">
        <v>25281.708330927901</v>
      </c>
      <c r="BL102" s="180">
        <v>26312.9478449866</v>
      </c>
      <c r="BM102" s="180">
        <v>25709.7505934295</v>
      </c>
      <c r="BN102" s="180">
        <v>18858.8490413826</v>
      </c>
      <c r="BO102" s="180">
        <v>20319.6157232685</v>
      </c>
      <c r="BP102" s="180">
        <v>24279.784641919301</v>
      </c>
      <c r="BQ102" s="180">
        <v>25606.187866447301</v>
      </c>
      <c r="BR102" s="180">
        <v>26620.626081812901</v>
      </c>
      <c r="BS102" s="180">
        <v>29030.529461023201</v>
      </c>
      <c r="BT102" s="180">
        <v>31802.656590716499</v>
      </c>
      <c r="BU102" s="180">
        <v>33412.147449725097</v>
      </c>
      <c r="BV102" s="180">
        <v>36785.970578038898</v>
      </c>
      <c r="BW102" s="180">
        <v>39095.737873793303</v>
      </c>
      <c r="BX102" s="180">
        <v>39233.144098442703</v>
      </c>
      <c r="BY102" s="180">
        <v>38840.387968048199</v>
      </c>
      <c r="BZ102" s="180">
        <v>39939.261319455902</v>
      </c>
      <c r="CA102" s="180">
        <v>38384.242461555397</v>
      </c>
      <c r="CB102" s="180">
        <v>37477.866058072897</v>
      </c>
      <c r="CC102" s="180">
        <v>39370.247146334601</v>
      </c>
      <c r="CD102" s="180">
        <v>39139.858693577902</v>
      </c>
      <c r="CE102" s="180">
        <v>40338.748621029597</v>
      </c>
      <c r="CF102" s="215"/>
    </row>
    <row r="103" spans="1:84" s="152" customFormat="1" ht="23.25" customHeight="1">
      <c r="A103" s="156" t="s">
        <v>134</v>
      </c>
      <c r="B103" s="157"/>
      <c r="C103" s="158"/>
      <c r="D103" s="159" t="s">
        <v>136</v>
      </c>
      <c r="E103" s="193">
        <v>81294.741528138373</v>
      </c>
      <c r="F103" s="193">
        <v>84020.060977340574</v>
      </c>
      <c r="G103" s="193">
        <v>85179.169733320421</v>
      </c>
      <c r="H103" s="193">
        <v>87464.027761200647</v>
      </c>
      <c r="I103" s="193">
        <v>89956.724964856316</v>
      </c>
      <c r="J103" s="193">
        <v>93312.933725714232</v>
      </c>
      <c r="K103" s="193">
        <v>97886.244255764119</v>
      </c>
      <c r="L103" s="193">
        <v>100448.09705366535</v>
      </c>
      <c r="M103" s="193">
        <v>103455.10220963275</v>
      </c>
      <c r="N103" s="193">
        <v>104452.80353113922</v>
      </c>
      <c r="O103" s="193">
        <v>108586.20082989091</v>
      </c>
      <c r="P103" s="193">
        <v>112011.89342933717</v>
      </c>
      <c r="Q103" s="193">
        <v>115116.08084799365</v>
      </c>
      <c r="R103" s="193">
        <v>116963.47342786155</v>
      </c>
      <c r="S103" s="193">
        <v>122546.47054655377</v>
      </c>
      <c r="T103" s="193">
        <v>121927.97517759104</v>
      </c>
      <c r="U103" s="193">
        <v>121150.48580763052</v>
      </c>
      <c r="V103" s="193">
        <v>124040.09547902308</v>
      </c>
      <c r="W103" s="193">
        <v>127404.40488970817</v>
      </c>
      <c r="X103" s="193">
        <v>128979.01382363828</v>
      </c>
      <c r="Y103" s="193">
        <v>131577.42235151425</v>
      </c>
      <c r="Z103" s="193">
        <v>134542.12702914671</v>
      </c>
      <c r="AA103" s="193">
        <v>136781.32729277926</v>
      </c>
      <c r="AB103" s="193">
        <v>141159.12332655978</v>
      </c>
      <c r="AC103" s="193">
        <v>147902.21434432629</v>
      </c>
      <c r="AD103" s="193">
        <v>152729.90484880732</v>
      </c>
      <c r="AE103" s="193">
        <v>156701.49524165964</v>
      </c>
      <c r="AF103" s="193">
        <v>161689.38556520682</v>
      </c>
      <c r="AG103" s="193">
        <v>164463.27617264487</v>
      </c>
      <c r="AH103" s="193">
        <v>166246.1718434311</v>
      </c>
      <c r="AI103" s="193">
        <v>165767.9730793183</v>
      </c>
      <c r="AJ103" s="193">
        <v>170029.5789046057</v>
      </c>
      <c r="AK103" s="193">
        <v>171425.49081726157</v>
      </c>
      <c r="AL103" s="193">
        <v>178670.39930761242</v>
      </c>
      <c r="AM103" s="193">
        <v>181401.80437685695</v>
      </c>
      <c r="AN103" s="193">
        <v>182595.3054982691</v>
      </c>
      <c r="AO103" s="193">
        <v>187782.60261608867</v>
      </c>
      <c r="AP103" s="193">
        <v>188842.60036163422</v>
      </c>
      <c r="AQ103" s="193">
        <v>192123.59886369648</v>
      </c>
      <c r="AR103" s="193">
        <v>194154.19815858055</v>
      </c>
      <c r="AS103" s="193">
        <v>195557.59828893124</v>
      </c>
      <c r="AT103" s="193">
        <v>197438.59900352254</v>
      </c>
      <c r="AU103" s="193">
        <v>205088.90033887394</v>
      </c>
      <c r="AV103" s="193">
        <v>206606.90236867228</v>
      </c>
      <c r="AW103" s="193">
        <v>210512.80513928627</v>
      </c>
      <c r="AX103" s="193">
        <v>214414.90432348638</v>
      </c>
      <c r="AY103" s="193">
        <v>217089.49965233935</v>
      </c>
      <c r="AZ103" s="193">
        <v>221764.79088488803</v>
      </c>
      <c r="BA103" s="193">
        <v>225201.87776755332</v>
      </c>
      <c r="BB103" s="193">
        <v>227948.67128509982</v>
      </c>
      <c r="BC103" s="193">
        <v>232074.97157577099</v>
      </c>
      <c r="BD103" s="193">
        <v>235245.4793715759</v>
      </c>
      <c r="BE103" s="193">
        <v>240645.89490473978</v>
      </c>
      <c r="BF103" s="193">
        <v>245138.30347002874</v>
      </c>
      <c r="BG103" s="193">
        <v>250222.00443286973</v>
      </c>
      <c r="BH103" s="193">
        <v>251784.79719236182</v>
      </c>
      <c r="BI103" s="193">
        <v>256822.48134237423</v>
      </c>
      <c r="BJ103" s="193">
        <v>263523.17201343592</v>
      </c>
      <c r="BK103" s="193">
        <v>268353.67019035324</v>
      </c>
      <c r="BL103" s="193">
        <v>271368.67645383679</v>
      </c>
      <c r="BM103" s="193">
        <v>267672.09118634165</v>
      </c>
      <c r="BN103" s="193">
        <v>219068.80014842836</v>
      </c>
      <c r="BO103" s="193">
        <v>245479.70435013375</v>
      </c>
      <c r="BP103" s="193">
        <v>266250.40431509615</v>
      </c>
      <c r="BQ103" s="193">
        <v>279989.4984782869</v>
      </c>
      <c r="BR103" s="193">
        <v>281002.59653103532</v>
      </c>
      <c r="BS103" s="193">
        <v>304981.19863668882</v>
      </c>
      <c r="BT103" s="193">
        <v>326660.70635398885</v>
      </c>
      <c r="BU103" s="193">
        <v>345453.7209209397</v>
      </c>
      <c r="BV103" s="193">
        <v>364244.02933452569</v>
      </c>
      <c r="BW103" s="193">
        <v>379886.92971702165</v>
      </c>
      <c r="BX103" s="193">
        <v>380206.32002751296</v>
      </c>
      <c r="BY103" s="193">
        <v>392970.90151821426</v>
      </c>
      <c r="BZ103" s="193">
        <v>390002.98725259112</v>
      </c>
      <c r="CA103" s="193">
        <v>392314.27761271643</v>
      </c>
      <c r="CB103" s="193">
        <v>397170.17251470365</v>
      </c>
      <c r="CC103" s="193">
        <v>408084.67186311178</v>
      </c>
      <c r="CD103" s="193">
        <v>419604.67117494036</v>
      </c>
      <c r="CE103" s="193">
        <v>425976.17084443505</v>
      </c>
      <c r="CF103" s="214"/>
    </row>
    <row r="105" spans="1:84" ht="12" customHeight="1">
      <c r="A105" s="96" t="s">
        <v>215</v>
      </c>
      <c r="B105" s="97"/>
      <c r="C105" s="97"/>
      <c r="D105" s="203"/>
      <c r="E105" s="204"/>
      <c r="F105" s="204"/>
      <c r="G105" s="205"/>
    </row>
    <row r="106" spans="1:84" ht="12" customHeight="1">
      <c r="A106" s="53" t="s">
        <v>205</v>
      </c>
      <c r="B106" s="98"/>
      <c r="C106" s="98"/>
      <c r="D106" s="98"/>
      <c r="G106" s="206"/>
    </row>
    <row r="107" spans="1:84" ht="12" customHeight="1">
      <c r="A107" s="53" t="s">
        <v>206</v>
      </c>
      <c r="B107" s="98"/>
      <c r="C107" s="98"/>
      <c r="D107" s="98"/>
      <c r="G107" s="206"/>
    </row>
    <row r="108" spans="1:84" ht="12" customHeight="1">
      <c r="A108" s="99" t="s">
        <v>220</v>
      </c>
      <c r="B108" s="100"/>
      <c r="C108" s="100"/>
      <c r="D108" s="207"/>
      <c r="E108" s="208"/>
      <c r="F108" s="208"/>
      <c r="G108" s="209"/>
    </row>
    <row r="113" spans="1:84" ht="14.25" customHeight="1">
      <c r="A113" s="235" t="s">
        <v>207</v>
      </c>
      <c r="B113" s="235"/>
      <c r="C113" s="235"/>
      <c r="D113" s="235"/>
      <c r="E113" s="235"/>
      <c r="F113" s="235"/>
      <c r="G113" s="235"/>
      <c r="H113" s="154"/>
    </row>
    <row r="114" spans="1:84" ht="14.25" customHeight="1">
      <c r="A114" s="235"/>
      <c r="B114" s="235"/>
      <c r="C114" s="235"/>
      <c r="D114" s="235"/>
      <c r="E114" s="235"/>
      <c r="F114" s="235"/>
      <c r="G114" s="235"/>
      <c r="H114" s="154"/>
    </row>
    <row r="115" spans="1:84" ht="14.1" customHeight="1">
      <c r="A115" s="20" t="s">
        <v>196</v>
      </c>
      <c r="B115" s="21"/>
      <c r="C115" s="21"/>
      <c r="D115" s="21"/>
      <c r="E115" s="21"/>
      <c r="F115" s="21"/>
      <c r="G115" s="22"/>
      <c r="H115" s="154"/>
    </row>
    <row r="116" spans="1:84" ht="14.1" customHeight="1">
      <c r="A116" s="20" t="s">
        <v>133</v>
      </c>
      <c r="B116" s="21"/>
      <c r="C116" s="21"/>
      <c r="D116" s="21"/>
      <c r="E116" s="21"/>
      <c r="F116" s="21"/>
      <c r="G116" s="22"/>
      <c r="H116" s="154"/>
    </row>
    <row r="117" spans="1:84" ht="14.25" customHeight="1">
      <c r="A117" s="23" t="s">
        <v>219</v>
      </c>
      <c r="B117" s="24"/>
      <c r="C117" s="24"/>
      <c r="D117" s="24"/>
      <c r="E117" s="24"/>
      <c r="F117" s="24"/>
      <c r="G117" s="25"/>
      <c r="H117" s="154"/>
    </row>
    <row r="119" spans="1:84" ht="39.950000000000003" customHeight="1">
      <c r="A119" s="232" t="s">
        <v>0</v>
      </c>
      <c r="B119" s="230" t="s">
        <v>139</v>
      </c>
      <c r="C119" s="230" t="s">
        <v>204</v>
      </c>
      <c r="D119" s="230" t="s">
        <v>1</v>
      </c>
      <c r="E119" s="230">
        <v>2005</v>
      </c>
      <c r="F119" s="230"/>
      <c r="G119" s="230"/>
      <c r="H119" s="230"/>
      <c r="I119" s="230">
        <v>2006</v>
      </c>
      <c r="J119" s="230"/>
      <c r="K119" s="230"/>
      <c r="L119" s="230"/>
      <c r="M119" s="230">
        <v>2007</v>
      </c>
      <c r="N119" s="230"/>
      <c r="O119" s="230"/>
      <c r="P119" s="230"/>
      <c r="Q119" s="230">
        <v>2008</v>
      </c>
      <c r="R119" s="230"/>
      <c r="S119" s="230"/>
      <c r="T119" s="230"/>
      <c r="U119" s="230">
        <v>2009</v>
      </c>
      <c r="V119" s="230"/>
      <c r="W119" s="230"/>
      <c r="X119" s="230"/>
      <c r="Y119" s="230">
        <v>2010</v>
      </c>
      <c r="Z119" s="230"/>
      <c r="AA119" s="230"/>
      <c r="AB119" s="230"/>
      <c r="AC119" s="230">
        <v>2011</v>
      </c>
      <c r="AD119" s="230"/>
      <c r="AE119" s="230"/>
      <c r="AF119" s="230"/>
      <c r="AG119" s="230">
        <v>2012</v>
      </c>
      <c r="AH119" s="230"/>
      <c r="AI119" s="230"/>
      <c r="AJ119" s="230"/>
      <c r="AK119" s="230">
        <v>2013</v>
      </c>
      <c r="AL119" s="230"/>
      <c r="AM119" s="230"/>
      <c r="AN119" s="230"/>
      <c r="AO119" s="230">
        <v>2014</v>
      </c>
      <c r="AP119" s="230"/>
      <c r="AQ119" s="230"/>
      <c r="AR119" s="230"/>
      <c r="AS119" s="230">
        <v>2015</v>
      </c>
      <c r="AT119" s="230"/>
      <c r="AU119" s="230"/>
      <c r="AV119" s="230"/>
      <c r="AW119" s="230">
        <v>2016</v>
      </c>
      <c r="AX119" s="230"/>
      <c r="AY119" s="230"/>
      <c r="AZ119" s="230"/>
      <c r="BA119" s="230">
        <v>2017</v>
      </c>
      <c r="BB119" s="230"/>
      <c r="BC119" s="230"/>
      <c r="BD119" s="230"/>
      <c r="BE119" s="230">
        <v>2018</v>
      </c>
      <c r="BF119" s="230"/>
      <c r="BG119" s="230"/>
      <c r="BH119" s="230"/>
      <c r="BI119" s="230">
        <v>2019</v>
      </c>
      <c r="BJ119" s="230"/>
      <c r="BK119" s="230"/>
      <c r="BL119" s="230"/>
      <c r="BM119" s="230">
        <v>2020</v>
      </c>
      <c r="BN119" s="230"/>
      <c r="BO119" s="230"/>
      <c r="BP119" s="230"/>
      <c r="BQ119" s="230" t="s">
        <v>216</v>
      </c>
      <c r="BR119" s="230"/>
      <c r="BS119" s="230"/>
      <c r="BT119" s="230"/>
      <c r="BU119" s="230" t="s">
        <v>213</v>
      </c>
      <c r="BV119" s="230"/>
      <c r="BW119" s="230"/>
      <c r="BX119" s="230"/>
      <c r="BY119" s="230" t="s">
        <v>209</v>
      </c>
      <c r="BZ119" s="230"/>
      <c r="CA119" s="230"/>
      <c r="CB119" s="230"/>
      <c r="CC119" s="230" t="s">
        <v>214</v>
      </c>
      <c r="CD119" s="230"/>
      <c r="CE119" s="230"/>
      <c r="CF119" s="213"/>
    </row>
    <row r="120" spans="1:84" ht="12" customHeight="1">
      <c r="A120" s="233"/>
      <c r="B120" s="234"/>
      <c r="C120" s="234"/>
      <c r="D120" s="234"/>
      <c r="E120" s="29" t="s">
        <v>114</v>
      </c>
      <c r="F120" s="29" t="s">
        <v>186</v>
      </c>
      <c r="G120" s="29" t="s">
        <v>187</v>
      </c>
      <c r="H120" s="29" t="s">
        <v>188</v>
      </c>
      <c r="I120" s="29" t="s">
        <v>114</v>
      </c>
      <c r="J120" s="29" t="s">
        <v>186</v>
      </c>
      <c r="K120" s="29" t="s">
        <v>187</v>
      </c>
      <c r="L120" s="29" t="s">
        <v>188</v>
      </c>
      <c r="M120" s="29" t="s">
        <v>114</v>
      </c>
      <c r="N120" s="29" t="s">
        <v>186</v>
      </c>
      <c r="O120" s="29" t="s">
        <v>187</v>
      </c>
      <c r="P120" s="29" t="s">
        <v>188</v>
      </c>
      <c r="Q120" s="29" t="s">
        <v>114</v>
      </c>
      <c r="R120" s="29" t="s">
        <v>186</v>
      </c>
      <c r="S120" s="29" t="s">
        <v>187</v>
      </c>
      <c r="T120" s="29" t="s">
        <v>188</v>
      </c>
      <c r="U120" s="29" t="s">
        <v>114</v>
      </c>
      <c r="V120" s="29" t="s">
        <v>186</v>
      </c>
      <c r="W120" s="29" t="s">
        <v>187</v>
      </c>
      <c r="X120" s="29" t="s">
        <v>188</v>
      </c>
      <c r="Y120" s="29" t="s">
        <v>114</v>
      </c>
      <c r="Z120" s="29" t="s">
        <v>186</v>
      </c>
      <c r="AA120" s="29" t="s">
        <v>187</v>
      </c>
      <c r="AB120" s="29" t="s">
        <v>188</v>
      </c>
      <c r="AC120" s="29" t="s">
        <v>114</v>
      </c>
      <c r="AD120" s="29" t="s">
        <v>186</v>
      </c>
      <c r="AE120" s="29" t="s">
        <v>187</v>
      </c>
      <c r="AF120" s="29" t="s">
        <v>188</v>
      </c>
      <c r="AG120" s="29" t="s">
        <v>114</v>
      </c>
      <c r="AH120" s="29" t="s">
        <v>186</v>
      </c>
      <c r="AI120" s="29" t="s">
        <v>187</v>
      </c>
      <c r="AJ120" s="29" t="s">
        <v>188</v>
      </c>
      <c r="AK120" s="29" t="s">
        <v>114</v>
      </c>
      <c r="AL120" s="29" t="s">
        <v>186</v>
      </c>
      <c r="AM120" s="29" t="s">
        <v>187</v>
      </c>
      <c r="AN120" s="29" t="s">
        <v>188</v>
      </c>
      <c r="AO120" s="29" t="s">
        <v>114</v>
      </c>
      <c r="AP120" s="29" t="s">
        <v>186</v>
      </c>
      <c r="AQ120" s="29" t="s">
        <v>187</v>
      </c>
      <c r="AR120" s="29" t="s">
        <v>188</v>
      </c>
      <c r="AS120" s="29" t="s">
        <v>114</v>
      </c>
      <c r="AT120" s="29" t="s">
        <v>186</v>
      </c>
      <c r="AU120" s="29" t="s">
        <v>187</v>
      </c>
      <c r="AV120" s="29" t="s">
        <v>188</v>
      </c>
      <c r="AW120" s="29" t="s">
        <v>114</v>
      </c>
      <c r="AX120" s="29" t="s">
        <v>186</v>
      </c>
      <c r="AY120" s="29" t="s">
        <v>187</v>
      </c>
      <c r="AZ120" s="29" t="s">
        <v>188</v>
      </c>
      <c r="BA120" s="29" t="s">
        <v>114</v>
      </c>
      <c r="BB120" s="29" t="s">
        <v>186</v>
      </c>
      <c r="BC120" s="29" t="s">
        <v>187</v>
      </c>
      <c r="BD120" s="29" t="s">
        <v>188</v>
      </c>
      <c r="BE120" s="29" t="s">
        <v>114</v>
      </c>
      <c r="BF120" s="29" t="s">
        <v>186</v>
      </c>
      <c r="BG120" s="29" t="s">
        <v>187</v>
      </c>
      <c r="BH120" s="29" t="s">
        <v>188</v>
      </c>
      <c r="BI120" s="29" t="s">
        <v>114</v>
      </c>
      <c r="BJ120" s="29" t="s">
        <v>186</v>
      </c>
      <c r="BK120" s="29" t="s">
        <v>187</v>
      </c>
      <c r="BL120" s="29" t="s">
        <v>188</v>
      </c>
      <c r="BM120" s="29" t="s">
        <v>114</v>
      </c>
      <c r="BN120" s="29" t="s">
        <v>186</v>
      </c>
      <c r="BO120" s="29" t="s">
        <v>187</v>
      </c>
      <c r="BP120" s="29" t="s">
        <v>188</v>
      </c>
      <c r="BQ120" s="29" t="s">
        <v>114</v>
      </c>
      <c r="BR120" s="29" t="s">
        <v>186</v>
      </c>
      <c r="BS120" s="29" t="s">
        <v>187</v>
      </c>
      <c r="BT120" s="29" t="s">
        <v>188</v>
      </c>
      <c r="BU120" s="29" t="s">
        <v>114</v>
      </c>
      <c r="BV120" s="29" t="s">
        <v>186</v>
      </c>
      <c r="BW120" s="29" t="s">
        <v>187</v>
      </c>
      <c r="BX120" s="29" t="s">
        <v>188</v>
      </c>
      <c r="BY120" s="29" t="s">
        <v>114</v>
      </c>
      <c r="BZ120" s="29" t="s">
        <v>186</v>
      </c>
      <c r="CA120" s="29" t="s">
        <v>187</v>
      </c>
      <c r="CB120" s="29" t="s">
        <v>188</v>
      </c>
      <c r="CC120" s="29" t="s">
        <v>114</v>
      </c>
      <c r="CD120" s="29" t="s">
        <v>186</v>
      </c>
      <c r="CE120" s="29" t="s">
        <v>187</v>
      </c>
      <c r="CF120" s="213"/>
    </row>
    <row r="121" spans="1:84">
      <c r="A121" s="78"/>
      <c r="B121" s="79"/>
      <c r="C121" s="79"/>
      <c r="D121" s="132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  <c r="AP121" s="79"/>
      <c r="AQ121" s="79"/>
      <c r="AR121" s="79"/>
      <c r="AS121" s="79"/>
      <c r="AT121" s="79"/>
      <c r="AU121" s="79"/>
      <c r="AV121" s="79"/>
      <c r="AW121" s="79"/>
      <c r="AX121" s="79"/>
      <c r="AY121" s="79"/>
      <c r="AZ121" s="79"/>
      <c r="BA121" s="79"/>
      <c r="BB121" s="79"/>
      <c r="BC121" s="79"/>
      <c r="BD121" s="79"/>
      <c r="BE121" s="79"/>
      <c r="BF121" s="131"/>
      <c r="BG121" s="131"/>
      <c r="BH121" s="131"/>
      <c r="BI121" s="79"/>
      <c r="BJ121" s="131"/>
      <c r="BK121" s="131"/>
      <c r="BL121" s="131"/>
      <c r="BM121" s="131"/>
      <c r="BN121" s="131"/>
      <c r="BO121" s="131"/>
      <c r="BP121" s="131"/>
      <c r="BQ121" s="131"/>
      <c r="BR121" s="131"/>
      <c r="BS121" s="131"/>
      <c r="BT121" s="131"/>
      <c r="BU121" s="79"/>
      <c r="BV121" s="79"/>
      <c r="BW121" s="79"/>
      <c r="BX121" s="79"/>
      <c r="BY121" s="79"/>
      <c r="BZ121" s="79"/>
      <c r="CA121" s="79"/>
      <c r="CB121" s="79"/>
      <c r="CC121" s="79"/>
      <c r="CD121" s="79"/>
      <c r="CE121" s="79"/>
      <c r="CF121" s="213"/>
    </row>
    <row r="122" spans="1:84">
      <c r="A122" s="40"/>
      <c r="B122" s="150" t="s">
        <v>2</v>
      </c>
      <c r="C122" s="36"/>
      <c r="D122" s="151" t="s">
        <v>9</v>
      </c>
      <c r="E122" s="68"/>
      <c r="F122" s="160">
        <v>3.2981904101205828</v>
      </c>
      <c r="G122" s="160">
        <v>-2.5846069683677513</v>
      </c>
      <c r="H122" s="160">
        <v>2.6658811944774641</v>
      </c>
      <c r="I122" s="160">
        <v>0.55061823724480519</v>
      </c>
      <c r="J122" s="160">
        <v>4.0894922008058359</v>
      </c>
      <c r="K122" s="160">
        <v>3.6007398251101392</v>
      </c>
      <c r="L122" s="160">
        <v>2.6598530561964253</v>
      </c>
      <c r="M122" s="160">
        <v>0.59890444657911246</v>
      </c>
      <c r="N122" s="160">
        <v>0.81188909873759485</v>
      </c>
      <c r="O122" s="160">
        <v>3.1746866775652194</v>
      </c>
      <c r="P122" s="160">
        <v>2.2499681848445761</v>
      </c>
      <c r="Q122" s="160">
        <v>2.5436165605753587</v>
      </c>
      <c r="R122" s="160">
        <v>-2.6011965873474168</v>
      </c>
      <c r="S122" s="160">
        <v>7.3826638555263457</v>
      </c>
      <c r="T122" s="160">
        <v>-2.1235289671551527</v>
      </c>
      <c r="U122" s="160">
        <v>3.0444441329495078</v>
      </c>
      <c r="V122" s="160">
        <v>1.2503725780323123</v>
      </c>
      <c r="W122" s="160">
        <v>1.4327462526711372</v>
      </c>
      <c r="X122" s="160">
        <v>-2.9733855422559117</v>
      </c>
      <c r="Y122" s="160">
        <v>-1.5313983806608462</v>
      </c>
      <c r="Z122" s="160">
        <v>4.4546588518352053</v>
      </c>
      <c r="AA122" s="160">
        <v>1.3242725000968392</v>
      </c>
      <c r="AB122" s="160">
        <v>5.3868338243632081</v>
      </c>
      <c r="AC122" s="160">
        <v>5.0332883232368459</v>
      </c>
      <c r="AD122" s="160">
        <v>-4.6435240476788096</v>
      </c>
      <c r="AE122" s="160">
        <v>1.6225786302946972</v>
      </c>
      <c r="AF122" s="160">
        <v>5.5866857803087839</v>
      </c>
      <c r="AG122" s="160">
        <v>-3.7685548561979232</v>
      </c>
      <c r="AH122" s="160">
        <v>-1.5335232582554994</v>
      </c>
      <c r="AI122" s="160">
        <v>1.8422513749077467</v>
      </c>
      <c r="AJ122" s="160">
        <v>-3.5880704271448423</v>
      </c>
      <c r="AK122" s="160">
        <v>1.0921904482912339</v>
      </c>
      <c r="AL122" s="160">
        <v>11.164622181500405</v>
      </c>
      <c r="AM122" s="160">
        <v>-4.5291336597618681</v>
      </c>
      <c r="AN122" s="160">
        <v>-4.4374680703818115</v>
      </c>
      <c r="AO122" s="160">
        <v>5.9806592008998791</v>
      </c>
      <c r="AP122" s="160">
        <v>6.235812295067646</v>
      </c>
      <c r="AQ122" s="160">
        <v>-2.2786297797660779</v>
      </c>
      <c r="AR122" s="160">
        <v>6.2611849999940574</v>
      </c>
      <c r="AS122" s="160">
        <v>5.0928629045355649</v>
      </c>
      <c r="AT122" s="160">
        <v>0.70244917324571077</v>
      </c>
      <c r="AU122" s="160">
        <v>5.9664765781634088</v>
      </c>
      <c r="AV122" s="160">
        <v>5.4233543710981991</v>
      </c>
      <c r="AW122" s="160">
        <v>4.5735390045919644</v>
      </c>
      <c r="AX122" s="160">
        <v>3.9285879141900182</v>
      </c>
      <c r="AY122" s="160">
        <v>3.4593063361635075</v>
      </c>
      <c r="AZ122" s="160">
        <v>3.9762800714986355</v>
      </c>
      <c r="BA122" s="160">
        <v>-2.0726785732322668</v>
      </c>
      <c r="BB122" s="160">
        <v>-2.6531206386754889</v>
      </c>
      <c r="BC122" s="160">
        <v>2.9023939066067328</v>
      </c>
      <c r="BD122" s="160">
        <v>0.75759373771529681</v>
      </c>
      <c r="BE122" s="160">
        <v>0.78009149403341382</v>
      </c>
      <c r="BF122" s="160">
        <v>2.6930429194867145</v>
      </c>
      <c r="BG122" s="160">
        <v>0.28273185443721616</v>
      </c>
      <c r="BH122" s="160">
        <v>0.89463546991915166</v>
      </c>
      <c r="BI122" s="160">
        <v>-0.18913069856857589</v>
      </c>
      <c r="BJ122" s="160">
        <v>7.473821398510097</v>
      </c>
      <c r="BK122" s="160">
        <v>6.3966398628549967</v>
      </c>
      <c r="BL122" s="160">
        <v>0.22565351677432943</v>
      </c>
      <c r="BM122" s="160">
        <v>1.9038611803783994</v>
      </c>
      <c r="BN122" s="160">
        <v>-4.4145860831932282E-2</v>
      </c>
      <c r="BO122" s="160">
        <v>4.6236254102872039</v>
      </c>
      <c r="BP122" s="160">
        <v>3.0015345634329975</v>
      </c>
      <c r="BQ122" s="160">
        <v>3.9709276478874926</v>
      </c>
      <c r="BR122" s="160">
        <v>8.0392926274448939</v>
      </c>
      <c r="BS122" s="160">
        <v>6.7857042140306163</v>
      </c>
      <c r="BT122" s="160">
        <v>14.103374439629505</v>
      </c>
      <c r="BU122" s="160">
        <v>13.209735693428286</v>
      </c>
      <c r="BV122" s="160">
        <v>5.9054191894235828</v>
      </c>
      <c r="BW122" s="160">
        <v>4.2321634769958223</v>
      </c>
      <c r="BX122" s="160">
        <v>2.7750160549689724</v>
      </c>
      <c r="BY122" s="160">
        <v>4.8239829274962176</v>
      </c>
      <c r="BZ122" s="160">
        <v>-6.4437428430366879</v>
      </c>
      <c r="CA122" s="160">
        <v>-2.2902132312597701</v>
      </c>
      <c r="CB122" s="160">
        <v>3.9931421371841793</v>
      </c>
      <c r="CC122" s="160">
        <v>-0.37163839995582748</v>
      </c>
      <c r="CD122" s="160">
        <v>10.630412211841488</v>
      </c>
      <c r="CE122" s="160">
        <v>5.2363582956769505</v>
      </c>
      <c r="CF122" s="213"/>
    </row>
    <row r="123" spans="1:84" ht="48">
      <c r="A123" s="40"/>
      <c r="B123" s="150"/>
      <c r="C123" s="36" t="s">
        <v>203</v>
      </c>
      <c r="D123" s="153" t="s">
        <v>181</v>
      </c>
      <c r="E123" s="68"/>
      <c r="F123" s="65">
        <v>3.4079139195974335</v>
      </c>
      <c r="G123" s="65">
        <v>-0.23516287625960786</v>
      </c>
      <c r="H123" s="65">
        <v>3.0283809979035254</v>
      </c>
      <c r="I123" s="65">
        <v>0.69002021633690447</v>
      </c>
      <c r="J123" s="65">
        <v>2.4383627865528439</v>
      </c>
      <c r="K123" s="65">
        <v>5.0640788077696044</v>
      </c>
      <c r="L123" s="65">
        <v>2.061413102071171</v>
      </c>
      <c r="M123" s="65">
        <v>3.5005781416055157</v>
      </c>
      <c r="N123" s="65">
        <v>-0.41431283769520633</v>
      </c>
      <c r="O123" s="65">
        <v>-0.43986712324249311</v>
      </c>
      <c r="P123" s="65">
        <v>1.6850367369563202</v>
      </c>
      <c r="Q123" s="65">
        <v>3.1112351711527992</v>
      </c>
      <c r="R123" s="65">
        <v>0.70760071697910121</v>
      </c>
      <c r="S123" s="65">
        <v>9.8667358469222108</v>
      </c>
      <c r="T123" s="65">
        <v>-3.6852651371397798</v>
      </c>
      <c r="U123" s="65">
        <v>1.0358468181619997</v>
      </c>
      <c r="V123" s="65">
        <v>5.8374733464546864</v>
      </c>
      <c r="W123" s="65">
        <v>2.5755310692757121</v>
      </c>
      <c r="X123" s="65">
        <v>-1.0682677714419953</v>
      </c>
      <c r="Y123" s="65">
        <v>-3.4801175032551157</v>
      </c>
      <c r="Z123" s="65">
        <v>-0.33282635757670676</v>
      </c>
      <c r="AA123" s="65">
        <v>3.5732805318048122</v>
      </c>
      <c r="AB123" s="65">
        <v>3.5281607952740899</v>
      </c>
      <c r="AC123" s="65">
        <v>5.0307863829252426</v>
      </c>
      <c r="AD123" s="65">
        <v>-1.0294610900887449</v>
      </c>
      <c r="AE123" s="65">
        <v>1.4917455623764511</v>
      </c>
      <c r="AF123" s="65">
        <v>6.400595482430333</v>
      </c>
      <c r="AG123" s="65">
        <v>-2.9173100531650249</v>
      </c>
      <c r="AH123" s="65">
        <v>-4.0841903146808818</v>
      </c>
      <c r="AI123" s="65">
        <v>1.7306252158144133</v>
      </c>
      <c r="AJ123" s="65">
        <v>-3.7688107133863156</v>
      </c>
      <c r="AK123" s="65">
        <v>-1.3356076042617531</v>
      </c>
      <c r="AL123" s="65">
        <v>10.38221034924365</v>
      </c>
      <c r="AM123" s="65">
        <v>-3.3424987124615768</v>
      </c>
      <c r="AN123" s="65">
        <v>-1.7367719538725481</v>
      </c>
      <c r="AO123" s="65">
        <v>4.0594238009494319</v>
      </c>
      <c r="AP123" s="65">
        <v>3.9883038833587818</v>
      </c>
      <c r="AQ123" s="65">
        <v>-3.0679026485690599</v>
      </c>
      <c r="AR123" s="65">
        <v>7.408826176826139</v>
      </c>
      <c r="AS123" s="65">
        <v>12.322696959854966</v>
      </c>
      <c r="AT123" s="65">
        <v>-0.55271289611631857</v>
      </c>
      <c r="AU123" s="65">
        <v>7.0660707958393374</v>
      </c>
      <c r="AV123" s="65">
        <v>6.7228207323771301</v>
      </c>
      <c r="AW123" s="65">
        <v>5.8023049868495065</v>
      </c>
      <c r="AX123" s="65">
        <v>2.9877638241354987</v>
      </c>
      <c r="AY123" s="65">
        <v>5.7050367720052435</v>
      </c>
      <c r="AZ123" s="65">
        <v>0.86301652031863796</v>
      </c>
      <c r="BA123" s="65">
        <v>-1.7256809792282866</v>
      </c>
      <c r="BB123" s="65">
        <v>-3.7019379925325779E-2</v>
      </c>
      <c r="BC123" s="65">
        <v>-1.0697086756508583</v>
      </c>
      <c r="BD123" s="65">
        <v>4.2403339404526292</v>
      </c>
      <c r="BE123" s="65">
        <v>0.62492877128883606</v>
      </c>
      <c r="BF123" s="65">
        <v>1.9774774850790351</v>
      </c>
      <c r="BG123" s="65">
        <v>1.5656925111044302</v>
      </c>
      <c r="BH123" s="65">
        <v>2.6351800305140642</v>
      </c>
      <c r="BI123" s="65">
        <v>-0.66670615716680004</v>
      </c>
      <c r="BJ123" s="65">
        <v>7.7819644156588339</v>
      </c>
      <c r="BK123" s="65">
        <v>7.9885183831805477</v>
      </c>
      <c r="BL123" s="65">
        <v>-0.55834080462309998</v>
      </c>
      <c r="BM123" s="65">
        <v>3.6295562085322928</v>
      </c>
      <c r="BN123" s="65">
        <v>-3.3814165209416416</v>
      </c>
      <c r="BO123" s="65">
        <v>5.5412251680689195</v>
      </c>
      <c r="BP123" s="65">
        <v>2.9034226711369513</v>
      </c>
      <c r="BQ123" s="65">
        <v>1.8330160202238517</v>
      </c>
      <c r="BR123" s="65">
        <v>7.3439652278936478</v>
      </c>
      <c r="BS123" s="65">
        <v>3.2626363878282945</v>
      </c>
      <c r="BT123" s="65">
        <v>17.166839727010142</v>
      </c>
      <c r="BU123" s="65">
        <v>18.746122502827404</v>
      </c>
      <c r="BV123" s="65">
        <v>8.7443362135680474</v>
      </c>
      <c r="BW123" s="65">
        <v>5.5555575831259318</v>
      </c>
      <c r="BX123" s="65">
        <v>4.005850860985376</v>
      </c>
      <c r="BY123" s="65">
        <v>2.7543640985120419</v>
      </c>
      <c r="BZ123" s="65">
        <v>-5.4591892619467615</v>
      </c>
      <c r="CA123" s="65">
        <v>6.5658092497784537E-2</v>
      </c>
      <c r="CB123" s="65">
        <v>1.8517240490944857</v>
      </c>
      <c r="CC123" s="65">
        <v>0.15098171114703973</v>
      </c>
      <c r="CD123" s="65">
        <v>11.434471817695524</v>
      </c>
      <c r="CE123" s="65">
        <v>4.489320859880138</v>
      </c>
      <c r="CF123" s="213"/>
    </row>
    <row r="124" spans="1:84">
      <c r="A124" s="40"/>
      <c r="B124" s="150"/>
      <c r="C124" s="36" t="s">
        <v>200</v>
      </c>
      <c r="D124" s="153" t="s">
        <v>202</v>
      </c>
      <c r="E124" s="68"/>
      <c r="F124" s="65">
        <v>6.3940462891808352</v>
      </c>
      <c r="G124" s="65">
        <v>-33.340304164078177</v>
      </c>
      <c r="H124" s="65">
        <v>38.280385424269781</v>
      </c>
      <c r="I124" s="65">
        <v>-2.7779052873147947</v>
      </c>
      <c r="J124" s="65">
        <v>8.0819458667517949</v>
      </c>
      <c r="K124" s="65">
        <v>4.312273742166667</v>
      </c>
      <c r="L124" s="65">
        <v>-0.472246488388123</v>
      </c>
      <c r="M124" s="65">
        <v>-14.536832295712031</v>
      </c>
      <c r="N124" s="65">
        <v>11.3755035854537</v>
      </c>
      <c r="O124" s="65">
        <v>15.016238295666184</v>
      </c>
      <c r="P124" s="65">
        <v>5.5892542278501907</v>
      </c>
      <c r="Q124" s="65">
        <v>1.8527249418633716</v>
      </c>
      <c r="R124" s="65">
        <v>-22.069744948206647</v>
      </c>
      <c r="S124" s="65">
        <v>5.1208865602829405</v>
      </c>
      <c r="T124" s="65">
        <v>-3.7942104297033978</v>
      </c>
      <c r="U124" s="65">
        <v>19.845608261140924</v>
      </c>
      <c r="V124" s="65">
        <v>-8.3816471470818783</v>
      </c>
      <c r="W124" s="65">
        <v>-16.549451240354912</v>
      </c>
      <c r="X124" s="65">
        <v>-4.6624168772113563</v>
      </c>
      <c r="Y124" s="65">
        <v>6.8078722907522433</v>
      </c>
      <c r="Z124" s="65">
        <v>41.932800311247121</v>
      </c>
      <c r="AA124" s="65">
        <v>-4.9844081138060261</v>
      </c>
      <c r="AB124" s="65">
        <v>34.972986950858029</v>
      </c>
      <c r="AC124" s="65">
        <v>11.632924061608477</v>
      </c>
      <c r="AD124" s="65">
        <v>-26.620905945388756</v>
      </c>
      <c r="AE124" s="65">
        <v>-4.7547077062432663E-2</v>
      </c>
      <c r="AF124" s="65">
        <v>1.8488732685299567</v>
      </c>
      <c r="AG124" s="65">
        <v>-17.634794363731231</v>
      </c>
      <c r="AH124" s="65">
        <v>-3.136965325348001</v>
      </c>
      <c r="AI124" s="65">
        <v>-1.3410605820393044</v>
      </c>
      <c r="AJ124" s="65">
        <v>-6.5329628620918498</v>
      </c>
      <c r="AK124" s="65">
        <v>27.800817638249313</v>
      </c>
      <c r="AL124" s="65">
        <v>19.603370684494337</v>
      </c>
      <c r="AM124" s="65">
        <v>-8.1527489753854638</v>
      </c>
      <c r="AN124" s="65">
        <v>-19.423002271835102</v>
      </c>
      <c r="AO124" s="65">
        <v>16.148948607101033</v>
      </c>
      <c r="AP124" s="65">
        <v>20.608002902230055</v>
      </c>
      <c r="AQ124" s="65">
        <v>-1.7864264452780105</v>
      </c>
      <c r="AR124" s="65">
        <v>6.9308960624021552</v>
      </c>
      <c r="AS124" s="65">
        <v>-8.7077834822603961</v>
      </c>
      <c r="AT124" s="65">
        <v>5.2639834770658496</v>
      </c>
      <c r="AU124" s="65">
        <v>22.504759855710546</v>
      </c>
      <c r="AV124" s="65">
        <v>-3.9439957853467291</v>
      </c>
      <c r="AW124" s="65">
        <v>-0.56783231006032509</v>
      </c>
      <c r="AX124" s="65">
        <v>4.397391331117916</v>
      </c>
      <c r="AY124" s="65">
        <v>2.343853791859857</v>
      </c>
      <c r="AZ124" s="65">
        <v>22.493695006435672</v>
      </c>
      <c r="BA124" s="65">
        <v>-5.1720997598171863</v>
      </c>
      <c r="BB124" s="65">
        <v>-23.559324646372488</v>
      </c>
      <c r="BC124" s="65">
        <v>35.443535514951009</v>
      </c>
      <c r="BD124" s="65">
        <v>-16.345213343858532</v>
      </c>
      <c r="BE124" s="65">
        <v>2.4776338096276049</v>
      </c>
      <c r="BF124" s="65">
        <v>-0.2606189495455169</v>
      </c>
      <c r="BG124" s="65">
        <v>-2.2316305869206587</v>
      </c>
      <c r="BH124" s="65">
        <v>-1.4703018887815631</v>
      </c>
      <c r="BI124" s="65">
        <v>4.455417592304542</v>
      </c>
      <c r="BJ124" s="65">
        <v>11.641279584198244</v>
      </c>
      <c r="BK124" s="65">
        <v>10.928311348857761</v>
      </c>
      <c r="BL124" s="65">
        <v>3.8614542799123797</v>
      </c>
      <c r="BM124" s="65">
        <v>-19.724487959686314</v>
      </c>
      <c r="BN124" s="65">
        <v>38.148800111931877</v>
      </c>
      <c r="BO124" s="65">
        <v>-7.1099280549314585</v>
      </c>
      <c r="BP124" s="65">
        <v>2.7779638482694651</v>
      </c>
      <c r="BQ124" s="65">
        <v>7.314625986175983</v>
      </c>
      <c r="BR124" s="65">
        <v>3.83058629606181</v>
      </c>
      <c r="BS124" s="65">
        <v>26.348557795276434</v>
      </c>
      <c r="BT124" s="65">
        <v>17.933297015984806</v>
      </c>
      <c r="BU124" s="65">
        <v>1.2179459523411253</v>
      </c>
      <c r="BV124" s="65">
        <v>5.5912903234953006</v>
      </c>
      <c r="BW124" s="65">
        <v>-0.95665311678078524</v>
      </c>
      <c r="BX124" s="65">
        <v>-13.969170630159894</v>
      </c>
      <c r="BY124" s="65">
        <v>19.319528991608252</v>
      </c>
      <c r="BZ124" s="65">
        <v>-17.722870204008501</v>
      </c>
      <c r="CA124" s="65">
        <v>-28.419876370854695</v>
      </c>
      <c r="CB124" s="65">
        <v>28.433596429061311</v>
      </c>
      <c r="CC124" s="65">
        <v>1.7446308211747521</v>
      </c>
      <c r="CD124" s="65">
        <v>33.376734689066723</v>
      </c>
      <c r="CE124" s="65">
        <v>13.733325769555776</v>
      </c>
      <c r="CF124" s="213"/>
    </row>
    <row r="125" spans="1:84">
      <c r="A125" s="35"/>
      <c r="B125" s="150"/>
      <c r="C125" s="36" t="s">
        <v>159</v>
      </c>
      <c r="D125" s="153" t="s">
        <v>182</v>
      </c>
      <c r="E125" s="64"/>
      <c r="F125" s="65">
        <v>3.1630096206692855</v>
      </c>
      <c r="G125" s="65">
        <v>1.2761607033523461</v>
      </c>
      <c r="H125" s="65">
        <v>-4.874963616621514</v>
      </c>
      <c r="I125" s="65">
        <v>1.0658740915013141</v>
      </c>
      <c r="J125" s="65">
        <v>4.5805855393559227</v>
      </c>
      <c r="K125" s="65">
        <v>3.1709811706883642</v>
      </c>
      <c r="L125" s="65">
        <v>4.1544838292995507</v>
      </c>
      <c r="M125" s="65">
        <v>0.90307381289021293</v>
      </c>
      <c r="N125" s="65">
        <v>0.8656744385917392</v>
      </c>
      <c r="O125" s="65">
        <v>3.475227268755404</v>
      </c>
      <c r="P125" s="65">
        <v>2.3254087076873873</v>
      </c>
      <c r="Q125" s="65">
        <v>3.2258344774055843</v>
      </c>
      <c r="R125" s="65">
        <v>-7.9718557809655977E-3</v>
      </c>
      <c r="S125" s="65">
        <v>0.58632614470901956</v>
      </c>
      <c r="T125" s="65">
        <v>4.4832821345086558</v>
      </c>
      <c r="U125" s="65">
        <v>0.70544217166106193</v>
      </c>
      <c r="V125" s="65">
        <v>-1.6582401759504108</v>
      </c>
      <c r="W125" s="65">
        <v>9.5565016571356409E-2</v>
      </c>
      <c r="X125" s="65">
        <v>-3.041503527287972</v>
      </c>
      <c r="Y125" s="65">
        <v>0.30485606086165262</v>
      </c>
      <c r="Z125" s="65">
        <v>2.0909889058439148</v>
      </c>
      <c r="AA125" s="65">
        <v>-0.56791732900674674</v>
      </c>
      <c r="AB125" s="65">
        <v>1.953934277520375E-2</v>
      </c>
      <c r="AC125" s="65">
        <v>2.3081839503040129</v>
      </c>
      <c r="AD125" s="65">
        <v>0.83916459307495472</v>
      </c>
      <c r="AE125" s="65">
        <v>-0.5662390743006398</v>
      </c>
      <c r="AF125" s="65">
        <v>6.7329702164972076</v>
      </c>
      <c r="AG125" s="65">
        <v>1.3561322309560353</v>
      </c>
      <c r="AH125" s="65">
        <v>6.331067602529572E-2</v>
      </c>
      <c r="AI125" s="65">
        <v>1.1113666368316188</v>
      </c>
      <c r="AJ125" s="65">
        <v>-0.8402871762843489</v>
      </c>
      <c r="AK125" s="65">
        <v>1.2495821225548411</v>
      </c>
      <c r="AL125" s="65">
        <v>2.6343876996807154</v>
      </c>
      <c r="AM125" s="65">
        <v>-2.3312494438359863</v>
      </c>
      <c r="AN125" s="65">
        <v>-2.5497641990688322</v>
      </c>
      <c r="AO125" s="65">
        <v>5.8868590496727649</v>
      </c>
      <c r="AP125" s="65">
        <v>0.73053943576167057</v>
      </c>
      <c r="AQ125" s="65">
        <v>3.3288872500022819</v>
      </c>
      <c r="AR125" s="65">
        <v>1.4535178404262865</v>
      </c>
      <c r="AS125" s="65">
        <v>-2.2348375340270792</v>
      </c>
      <c r="AT125" s="65">
        <v>-0.44730701758483349</v>
      </c>
      <c r="AU125" s="65">
        <v>2.3008981465754346</v>
      </c>
      <c r="AV125" s="65">
        <v>6.0424441919854956</v>
      </c>
      <c r="AW125" s="65">
        <v>3.104329530449121</v>
      </c>
      <c r="AX125" s="65">
        <v>5.0662249363942777</v>
      </c>
      <c r="AY125" s="65">
        <v>2.9390774892560216</v>
      </c>
      <c r="AZ125" s="65">
        <v>1.1436953063230959</v>
      </c>
      <c r="BA125" s="65">
        <v>0.14561052596376101</v>
      </c>
      <c r="BB125" s="65">
        <v>-1.7643542053135661</v>
      </c>
      <c r="BC125" s="65">
        <v>2.3884985380057344</v>
      </c>
      <c r="BD125" s="65">
        <v>1.1660955654248255</v>
      </c>
      <c r="BE125" s="65">
        <v>2.0631897021174552</v>
      </c>
      <c r="BF125" s="65">
        <v>0.89941625535823277</v>
      </c>
      <c r="BG125" s="65">
        <v>-0.22911296351091437</v>
      </c>
      <c r="BH125" s="65">
        <v>-1.108668020090164</v>
      </c>
      <c r="BI125" s="65">
        <v>0.62228166960325382</v>
      </c>
      <c r="BJ125" s="65">
        <v>2.072780966782048</v>
      </c>
      <c r="BK125" s="65">
        <v>2.4962504580122129</v>
      </c>
      <c r="BL125" s="65">
        <v>2.4457817661359655</v>
      </c>
      <c r="BM125" s="65">
        <v>2.7640798590127957</v>
      </c>
      <c r="BN125" s="65">
        <v>-7.8595326224566833</v>
      </c>
      <c r="BO125" s="65">
        <v>10.532478191313615</v>
      </c>
      <c r="BP125" s="65">
        <v>9.4885323487716704</v>
      </c>
      <c r="BQ125" s="65">
        <v>5.4293145922272572</v>
      </c>
      <c r="BR125" s="65">
        <v>7.9414696182509061</v>
      </c>
      <c r="BS125" s="65">
        <v>7.8943344999048435</v>
      </c>
      <c r="BT125" s="65">
        <v>4.0369347460290612</v>
      </c>
      <c r="BU125" s="65">
        <v>7.0548830566915086</v>
      </c>
      <c r="BV125" s="65">
        <v>5.8743230612966215</v>
      </c>
      <c r="BW125" s="65">
        <v>2.39640833501835</v>
      </c>
      <c r="BX125" s="65">
        <v>3.9591771252579946</v>
      </c>
      <c r="BY125" s="65">
        <v>4.6724732968924911</v>
      </c>
      <c r="BZ125" s="65">
        <v>-3.2958150494262384</v>
      </c>
      <c r="CA125" s="65">
        <v>3.8158311856701914</v>
      </c>
      <c r="CB125" s="65">
        <v>0.45170575542672964</v>
      </c>
      <c r="CC125" s="65">
        <v>-0.46666559354773085</v>
      </c>
      <c r="CD125" s="65">
        <v>-0.5276887969700681</v>
      </c>
      <c r="CE125" s="65">
        <v>1.4546392379641588</v>
      </c>
      <c r="CF125" s="213"/>
    </row>
    <row r="126" spans="1:84">
      <c r="A126" s="35"/>
      <c r="B126" s="150"/>
      <c r="C126" s="37" t="s">
        <v>160</v>
      </c>
      <c r="D126" s="153" t="s">
        <v>26</v>
      </c>
      <c r="E126" s="67"/>
      <c r="F126" s="65">
        <v>-0.21351999482418194</v>
      </c>
      <c r="G126" s="65">
        <v>3.8244169533610375</v>
      </c>
      <c r="H126" s="65">
        <v>-0.66307180380694319</v>
      </c>
      <c r="I126" s="65">
        <v>-4.7273607861865941</v>
      </c>
      <c r="J126" s="65">
        <v>11.010794997866384</v>
      </c>
      <c r="K126" s="65">
        <v>2.8479753980953433</v>
      </c>
      <c r="L126" s="65">
        <v>4.0520958752463372</v>
      </c>
      <c r="M126" s="65">
        <v>0.1873574735082002</v>
      </c>
      <c r="N126" s="65">
        <v>-0.65260646921171883</v>
      </c>
      <c r="O126" s="65">
        <v>1.6851755141703109</v>
      </c>
      <c r="P126" s="65">
        <v>-0.23102863414430885</v>
      </c>
      <c r="Q126" s="65">
        <v>0.14381820635765052</v>
      </c>
      <c r="R126" s="65">
        <v>0.55156660888316367</v>
      </c>
      <c r="S126" s="65">
        <v>1.8956490758109936</v>
      </c>
      <c r="T126" s="65">
        <v>2.8178532789042521</v>
      </c>
      <c r="U126" s="65">
        <v>5.3055732947288732</v>
      </c>
      <c r="V126" s="65">
        <v>-0.29841983310323883</v>
      </c>
      <c r="W126" s="65">
        <v>3.2531522013602654</v>
      </c>
      <c r="X126" s="65">
        <v>-1.7525336841533203</v>
      </c>
      <c r="Y126" s="65">
        <v>4.6853634740428305</v>
      </c>
      <c r="Z126" s="65">
        <v>-0.71865892793924502</v>
      </c>
      <c r="AA126" s="65">
        <v>-4.7244119411597723</v>
      </c>
      <c r="AB126" s="65">
        <v>-0.96079555533631833</v>
      </c>
      <c r="AC126" s="65">
        <v>3.7689442522275982</v>
      </c>
      <c r="AD126" s="65">
        <v>3.1926759735118111</v>
      </c>
      <c r="AE126" s="65">
        <v>4.2973296460081087</v>
      </c>
      <c r="AF126" s="65">
        <v>4.6273727777570173</v>
      </c>
      <c r="AG126" s="65">
        <v>-1.875428084898104</v>
      </c>
      <c r="AH126" s="65">
        <v>1.5277308391474946</v>
      </c>
      <c r="AI126" s="65">
        <v>3.4612027376379473</v>
      </c>
      <c r="AJ126" s="65">
        <v>20.199226821980233</v>
      </c>
      <c r="AK126" s="65">
        <v>-19.199627357717361</v>
      </c>
      <c r="AL126" s="65">
        <v>26.475300265267435</v>
      </c>
      <c r="AM126" s="65">
        <v>-3.3633168737761849</v>
      </c>
      <c r="AN126" s="65">
        <v>-1.9675396681107458</v>
      </c>
      <c r="AO126" s="65">
        <v>4.0305986346602651</v>
      </c>
      <c r="AP126" s="65">
        <v>0.6252115534680911</v>
      </c>
      <c r="AQ126" s="65">
        <v>1.1477275270336662</v>
      </c>
      <c r="AR126" s="65">
        <v>2.8567593472222654</v>
      </c>
      <c r="AS126" s="65">
        <v>3.7361767470673186</v>
      </c>
      <c r="AT126" s="65">
        <v>3.7948275810822309</v>
      </c>
      <c r="AU126" s="65">
        <v>0.95644613951336055</v>
      </c>
      <c r="AV126" s="65">
        <v>2.8488440724729003</v>
      </c>
      <c r="AW126" s="65">
        <v>-2.7744268680558264</v>
      </c>
      <c r="AX126" s="65">
        <v>6.2872311952152984</v>
      </c>
      <c r="AY126" s="65">
        <v>5.5314896127288051</v>
      </c>
      <c r="AZ126" s="65">
        <v>3.2792417446057698</v>
      </c>
      <c r="BA126" s="65">
        <v>0.12257775316979291</v>
      </c>
      <c r="BB126" s="65">
        <v>0.88046941639738918</v>
      </c>
      <c r="BC126" s="65">
        <v>-2.0639580738079104</v>
      </c>
      <c r="BD126" s="65">
        <v>-8.1137152531232601</v>
      </c>
      <c r="BE126" s="65">
        <v>9.7957586525045883</v>
      </c>
      <c r="BF126" s="65">
        <v>-1.0250878583199352</v>
      </c>
      <c r="BG126" s="65">
        <v>-0.36848282779196495</v>
      </c>
      <c r="BH126" s="65">
        <v>0.91006145812393413</v>
      </c>
      <c r="BI126" s="65">
        <v>3.5576311704819119</v>
      </c>
      <c r="BJ126" s="65">
        <v>1.1380183988958663</v>
      </c>
      <c r="BK126" s="65">
        <v>3.8891748181873425</v>
      </c>
      <c r="BL126" s="65">
        <v>-2.4108475250585713</v>
      </c>
      <c r="BM126" s="65">
        <v>-1.5299188605811338</v>
      </c>
      <c r="BN126" s="65">
        <v>10.522734962998697</v>
      </c>
      <c r="BO126" s="65">
        <v>-2.7024612619870823</v>
      </c>
      <c r="BP126" s="65">
        <v>3.0897281580091231</v>
      </c>
      <c r="BQ126" s="65">
        <v>-27.787763091834762</v>
      </c>
      <c r="BR126" s="65">
        <v>69.609121533680963</v>
      </c>
      <c r="BS126" s="65">
        <v>10.886490324806132</v>
      </c>
      <c r="BT126" s="65">
        <v>21.423731489149304</v>
      </c>
      <c r="BU126" s="65">
        <v>-12.064937090018617</v>
      </c>
      <c r="BV126" s="65">
        <v>-8.7206795116114932</v>
      </c>
      <c r="BW126" s="65">
        <v>1.9336695067854919</v>
      </c>
      <c r="BX126" s="65">
        <v>3.771933139755717</v>
      </c>
      <c r="BY126" s="65">
        <v>6.8442688406212397</v>
      </c>
      <c r="BZ126" s="65">
        <v>-1.7885316773882636</v>
      </c>
      <c r="CA126" s="65">
        <v>2.3676071943367987</v>
      </c>
      <c r="CB126" s="65">
        <v>11.859581883063044</v>
      </c>
      <c r="CC126" s="65">
        <v>-19.089909944246656</v>
      </c>
      <c r="CD126" s="65">
        <v>15.41153384392517</v>
      </c>
      <c r="CE126" s="65">
        <v>-4.0783004437604831</v>
      </c>
      <c r="CF126" s="213"/>
    </row>
    <row r="127" spans="1:84">
      <c r="A127" s="35"/>
      <c r="B127" s="150"/>
      <c r="C127" s="37" t="s">
        <v>138</v>
      </c>
      <c r="D127" s="153" t="s">
        <v>27</v>
      </c>
      <c r="E127" s="67"/>
      <c r="F127" s="65">
        <v>9.9993337435674761</v>
      </c>
      <c r="G127" s="65">
        <v>17.199992269261571</v>
      </c>
      <c r="H127" s="65">
        <v>-3.4972394051384583</v>
      </c>
      <c r="I127" s="65">
        <v>6.0288251604141863</v>
      </c>
      <c r="J127" s="65">
        <v>18.072984631522317</v>
      </c>
      <c r="K127" s="65">
        <v>-28.995267657147139</v>
      </c>
      <c r="L127" s="65">
        <v>16.002971038484432</v>
      </c>
      <c r="M127" s="65">
        <v>3.5727234813202529</v>
      </c>
      <c r="N127" s="65">
        <v>-6.0075877198091518</v>
      </c>
      <c r="O127" s="65">
        <v>26.508874194254034</v>
      </c>
      <c r="P127" s="65">
        <v>-3.5025844267627804</v>
      </c>
      <c r="Q127" s="65">
        <v>-7.1411043581749425</v>
      </c>
      <c r="R127" s="65">
        <v>-1.4618681779839875</v>
      </c>
      <c r="S127" s="65">
        <v>19.811935791180161</v>
      </c>
      <c r="T127" s="65">
        <v>-11.168430242970913</v>
      </c>
      <c r="U127" s="65">
        <v>16.957721039290007</v>
      </c>
      <c r="V127" s="65">
        <v>-19.477938581589953</v>
      </c>
      <c r="W127" s="65">
        <v>12.301159221778462</v>
      </c>
      <c r="X127" s="65">
        <v>-4.1612422468410841</v>
      </c>
      <c r="Y127" s="65">
        <v>11.512288226339095</v>
      </c>
      <c r="Z127" s="65">
        <v>-8.7772779068449722</v>
      </c>
      <c r="AA127" s="65">
        <v>-1.0305726360828089</v>
      </c>
      <c r="AB127" s="65">
        <v>-3.7677656629707315</v>
      </c>
      <c r="AC127" s="65">
        <v>8.5872303744502574</v>
      </c>
      <c r="AD127" s="65">
        <v>-7.9261812337170738</v>
      </c>
      <c r="AE127" s="65">
        <v>9.8921723519217721</v>
      </c>
      <c r="AF127" s="65">
        <v>3.4611959938691825</v>
      </c>
      <c r="AG127" s="65">
        <v>9.0522740832579274</v>
      </c>
      <c r="AH127" s="65">
        <v>-8.4406235971776766</v>
      </c>
      <c r="AI127" s="65">
        <v>10.031555690603966</v>
      </c>
      <c r="AJ127" s="65">
        <v>-18.580172074093966</v>
      </c>
      <c r="AK127" s="65">
        <v>17.01220540026624</v>
      </c>
      <c r="AL127" s="65">
        <v>-0.44505895777612636</v>
      </c>
      <c r="AM127" s="65">
        <v>1.5152504074642366</v>
      </c>
      <c r="AN127" s="65">
        <v>-6.005084923580057</v>
      </c>
      <c r="AO127" s="65">
        <v>22.534251472410588</v>
      </c>
      <c r="AP127" s="65">
        <v>-10.453728850741754</v>
      </c>
      <c r="AQ127" s="65">
        <v>23.26795357256411</v>
      </c>
      <c r="AR127" s="65">
        <v>13.474235849043922</v>
      </c>
      <c r="AS127" s="65">
        <v>10.541458613704904</v>
      </c>
      <c r="AT127" s="65">
        <v>-25.705145246486069</v>
      </c>
      <c r="AU127" s="65">
        <v>26.152250991648131</v>
      </c>
      <c r="AV127" s="65">
        <v>-8.2200368028170914</v>
      </c>
      <c r="AW127" s="65">
        <v>49.348955002880246</v>
      </c>
      <c r="AX127" s="65">
        <v>-22.887445314339374</v>
      </c>
      <c r="AY127" s="65">
        <v>8.1284843592054301</v>
      </c>
      <c r="AZ127" s="65">
        <v>-24.617330171230861</v>
      </c>
      <c r="BA127" s="65">
        <v>53.090009701097046</v>
      </c>
      <c r="BB127" s="65">
        <v>-31.02480308382232</v>
      </c>
      <c r="BC127" s="65">
        <v>40.413166590468677</v>
      </c>
      <c r="BD127" s="65">
        <v>-28.335781339147317</v>
      </c>
      <c r="BE127" s="65">
        <v>38.825924703170131</v>
      </c>
      <c r="BF127" s="65">
        <v>0.47225780974646625</v>
      </c>
      <c r="BG127" s="65">
        <v>9.7094249479700068</v>
      </c>
      <c r="BH127" s="65">
        <v>-20.634420976255129</v>
      </c>
      <c r="BI127" s="65">
        <v>16.974760859912536</v>
      </c>
      <c r="BJ127" s="65">
        <v>10.005111237253516</v>
      </c>
      <c r="BK127" s="65">
        <v>-14.719911744296695</v>
      </c>
      <c r="BL127" s="65">
        <v>5.6879866240225709</v>
      </c>
      <c r="BM127" s="65">
        <v>39.750853368439238</v>
      </c>
      <c r="BN127" s="65">
        <v>14.23553134342788</v>
      </c>
      <c r="BO127" s="65">
        <v>-12.577729302821581</v>
      </c>
      <c r="BP127" s="65">
        <v>-11.511892683320198</v>
      </c>
      <c r="BQ127" s="65">
        <v>27.639691316245234</v>
      </c>
      <c r="BR127" s="65">
        <v>6.5194752256229975</v>
      </c>
      <c r="BS127" s="65">
        <v>-6.6544926061603604</v>
      </c>
      <c r="BT127" s="65">
        <v>26.310861686718411</v>
      </c>
      <c r="BU127" s="65">
        <v>-2.825250611908487</v>
      </c>
      <c r="BV127" s="65">
        <v>1.360501278302209</v>
      </c>
      <c r="BW127" s="65">
        <v>-1.7199329791660318</v>
      </c>
      <c r="BX127" s="65">
        <v>64.917335022111587</v>
      </c>
      <c r="BY127" s="65">
        <v>-25.250797411618265</v>
      </c>
      <c r="BZ127" s="65">
        <v>2.4316965077787529</v>
      </c>
      <c r="CA127" s="65">
        <v>-17.500423135631607</v>
      </c>
      <c r="CB127" s="65">
        <v>42.319427037730662</v>
      </c>
      <c r="CC127" s="65">
        <v>-17.262008215188956</v>
      </c>
      <c r="CD127" s="65">
        <v>6.1014108593072365</v>
      </c>
      <c r="CE127" s="65">
        <v>13.094594176805742</v>
      </c>
      <c r="CF127" s="213"/>
    </row>
    <row r="128" spans="1:84">
      <c r="A128" s="40"/>
      <c r="B128" s="150" t="s">
        <v>3</v>
      </c>
      <c r="C128" s="36"/>
      <c r="D128" s="151" t="s">
        <v>10</v>
      </c>
      <c r="E128" s="68"/>
      <c r="F128" s="160">
        <v>4.3531392365795369</v>
      </c>
      <c r="G128" s="160">
        <v>1.6955286938503917</v>
      </c>
      <c r="H128" s="160">
        <v>4.1053226165977321</v>
      </c>
      <c r="I128" s="160">
        <v>6.1557436915159514</v>
      </c>
      <c r="J128" s="160">
        <v>9.2494610905453811</v>
      </c>
      <c r="K128" s="160">
        <v>1.5090135209162128</v>
      </c>
      <c r="L128" s="160">
        <v>-5.5483166670011315</v>
      </c>
      <c r="M128" s="160">
        <v>0.60815484959914556</v>
      </c>
      <c r="N128" s="160">
        <v>-12.253890328236309</v>
      </c>
      <c r="O128" s="160">
        <v>16.055239567081088</v>
      </c>
      <c r="P128" s="160">
        <v>16.35496813518229</v>
      </c>
      <c r="Q128" s="160">
        <v>16.109468615925039</v>
      </c>
      <c r="R128" s="160">
        <v>1.4092699433170992</v>
      </c>
      <c r="S128" s="160">
        <v>23.055134483310695</v>
      </c>
      <c r="T128" s="160">
        <v>-13.758809249317494</v>
      </c>
      <c r="U128" s="160">
        <v>-12.931255563809785</v>
      </c>
      <c r="V128" s="160">
        <v>5.0089485805361278</v>
      </c>
      <c r="W128" s="160">
        <v>9.2953338073468359</v>
      </c>
      <c r="X128" s="160">
        <v>9.7343309431454657</v>
      </c>
      <c r="Y128" s="160">
        <v>7.7803846596987256</v>
      </c>
      <c r="Z128" s="160">
        <v>1.9088243370366769</v>
      </c>
      <c r="AA128" s="160">
        <v>-0.92721537727572922</v>
      </c>
      <c r="AB128" s="160">
        <v>11.465780472602162</v>
      </c>
      <c r="AC128" s="160">
        <v>20.463464692109909</v>
      </c>
      <c r="AD128" s="160">
        <v>15.520419265320243</v>
      </c>
      <c r="AE128" s="160">
        <v>1.0001371675811157</v>
      </c>
      <c r="AF128" s="160">
        <v>8.6097994909870152</v>
      </c>
      <c r="AG128" s="160">
        <v>-0.6868227202102446</v>
      </c>
      <c r="AH128" s="160">
        <v>-0.62847368232293377</v>
      </c>
      <c r="AI128" s="160">
        <v>-9.1053114646853146</v>
      </c>
      <c r="AJ128" s="160">
        <v>5.9287144191603574</v>
      </c>
      <c r="AK128" s="160">
        <v>0.81246081945447202</v>
      </c>
      <c r="AL128" s="160">
        <v>3.4271634411965124E-2</v>
      </c>
      <c r="AM128" s="160">
        <v>-0.59749911534305511</v>
      </c>
      <c r="AN128" s="160">
        <v>-5.9287688177626308</v>
      </c>
      <c r="AO128" s="160">
        <v>1.950689198785696</v>
      </c>
      <c r="AP128" s="160">
        <v>-10.467757170860764</v>
      </c>
      <c r="AQ128" s="160">
        <v>0.38664198083264978</v>
      </c>
      <c r="AR128" s="160">
        <v>-9.0375598256412246</v>
      </c>
      <c r="AS128" s="160">
        <v>-14.000715621695775</v>
      </c>
      <c r="AT128" s="160">
        <v>-2.9304657215576668</v>
      </c>
      <c r="AU128" s="160">
        <v>1.0616770294748363</v>
      </c>
      <c r="AV128" s="160">
        <v>-12.875846956084999</v>
      </c>
      <c r="AW128" s="160">
        <v>-9.3453636353813607</v>
      </c>
      <c r="AX128" s="160">
        <v>3.021345996730247</v>
      </c>
      <c r="AY128" s="160">
        <v>1.4857400479450575</v>
      </c>
      <c r="AZ128" s="160">
        <v>10.302843577716828</v>
      </c>
      <c r="BA128" s="160">
        <v>4.4748477358058381</v>
      </c>
      <c r="BB128" s="160">
        <v>-3.5719305121213836</v>
      </c>
      <c r="BC128" s="160">
        <v>3.7944836452978876</v>
      </c>
      <c r="BD128" s="160">
        <v>10.367570461905302</v>
      </c>
      <c r="BE128" s="160">
        <v>8.638452679649717</v>
      </c>
      <c r="BF128" s="160">
        <v>2.7575269382956265</v>
      </c>
      <c r="BG128" s="160">
        <v>3.1434263914056402</v>
      </c>
      <c r="BH128" s="160">
        <v>-2.3380819821428673</v>
      </c>
      <c r="BI128" s="160">
        <v>0.16250917949724908</v>
      </c>
      <c r="BJ128" s="160">
        <v>3.5918094859578105</v>
      </c>
      <c r="BK128" s="160">
        <v>-6.3646510330141837</v>
      </c>
      <c r="BL128" s="160">
        <v>3.7957617209326742</v>
      </c>
      <c r="BM128" s="160">
        <v>-14.228926028959066</v>
      </c>
      <c r="BN128" s="160">
        <v>-40.65979362750867</v>
      </c>
      <c r="BO128" s="160">
        <v>33.520266045893322</v>
      </c>
      <c r="BP128" s="160">
        <v>8.0937533071254961</v>
      </c>
      <c r="BQ128" s="160">
        <v>22.050292878444083</v>
      </c>
      <c r="BR128" s="160">
        <v>9.404734899837905</v>
      </c>
      <c r="BS128" s="160">
        <v>14.918278878318844</v>
      </c>
      <c r="BT128" s="160">
        <v>22.907729491774731</v>
      </c>
      <c r="BU128" s="160">
        <v>14.800749089411909</v>
      </c>
      <c r="BV128" s="160">
        <v>17.766437670389152</v>
      </c>
      <c r="BW128" s="160">
        <v>5.5411000918837487</v>
      </c>
      <c r="BX128" s="160">
        <v>-8.2237070895996567</v>
      </c>
      <c r="BY128" s="160">
        <v>-3.1250766547648254</v>
      </c>
      <c r="BZ128" s="160">
        <v>-17.332996364128178</v>
      </c>
      <c r="CA128" s="160">
        <v>-4.3573782230294</v>
      </c>
      <c r="CB128" s="160">
        <v>-5.3792546413011735</v>
      </c>
      <c r="CC128" s="160">
        <v>-4.3350732503128029</v>
      </c>
      <c r="CD128" s="160">
        <v>1.5087277478797176</v>
      </c>
      <c r="CE128" s="160">
        <v>-1.0804259258201654</v>
      </c>
      <c r="CF128" s="213"/>
    </row>
    <row r="129" spans="1:84">
      <c r="A129" s="40"/>
      <c r="B129" s="150"/>
      <c r="C129" s="36" t="s">
        <v>28</v>
      </c>
      <c r="D129" s="153" t="s">
        <v>29</v>
      </c>
      <c r="E129" s="68"/>
      <c r="F129" s="65">
        <v>16.608755516436972</v>
      </c>
      <c r="G129" s="65">
        <v>-3.5430878289321726</v>
      </c>
      <c r="H129" s="65">
        <v>-6.0877702929046649</v>
      </c>
      <c r="I129" s="65">
        <v>12.56346474119124</v>
      </c>
      <c r="J129" s="65">
        <v>-0.96095690754002305</v>
      </c>
      <c r="K129" s="65">
        <v>13.681471355988634</v>
      </c>
      <c r="L129" s="65">
        <v>0.14339066755741214</v>
      </c>
      <c r="M129" s="65">
        <v>-4.8939124990023402</v>
      </c>
      <c r="N129" s="65">
        <v>-11.319202881748041</v>
      </c>
      <c r="O129" s="65">
        <v>11.484524001216627</v>
      </c>
      <c r="P129" s="65">
        <v>0.46973294146704347</v>
      </c>
      <c r="Q129" s="65">
        <v>45.68825504811818</v>
      </c>
      <c r="R129" s="65">
        <v>5.4980581513316906</v>
      </c>
      <c r="S129" s="65">
        <v>4.2294000141474868</v>
      </c>
      <c r="T129" s="65">
        <v>-14.499567971479067</v>
      </c>
      <c r="U129" s="65">
        <v>24.409317290417732</v>
      </c>
      <c r="V129" s="65">
        <v>-14.312627190240931</v>
      </c>
      <c r="W129" s="65">
        <v>-6.7467733899155036</v>
      </c>
      <c r="X129" s="65">
        <v>9.2230851691383435</v>
      </c>
      <c r="Y129" s="65">
        <v>-0.81937064513569169</v>
      </c>
      <c r="Z129" s="65">
        <v>0.48468726376205495</v>
      </c>
      <c r="AA129" s="65">
        <v>3.739922200113682</v>
      </c>
      <c r="AB129" s="65">
        <v>-0.7624061789376384</v>
      </c>
      <c r="AC129" s="65">
        <v>9.1787881472534139</v>
      </c>
      <c r="AD129" s="65">
        <v>16.465055763015272</v>
      </c>
      <c r="AE129" s="65">
        <v>14.030551460932486</v>
      </c>
      <c r="AF129" s="65">
        <v>-7.6930033506843642</v>
      </c>
      <c r="AG129" s="65">
        <v>1.1567305271435515</v>
      </c>
      <c r="AH129" s="65">
        <v>-2.9360967072180273</v>
      </c>
      <c r="AI129" s="65">
        <v>-13.245254004823863</v>
      </c>
      <c r="AJ129" s="65">
        <v>6.4895768985558675</v>
      </c>
      <c r="AK129" s="65">
        <v>-31.001414866224025</v>
      </c>
      <c r="AL129" s="65">
        <v>48.115807587354482</v>
      </c>
      <c r="AM129" s="65">
        <v>-10.364703590348711</v>
      </c>
      <c r="AN129" s="65">
        <v>-4.0363437573498402</v>
      </c>
      <c r="AO129" s="65">
        <v>-21.934334037014096</v>
      </c>
      <c r="AP129" s="65">
        <v>0.78978952987097273</v>
      </c>
      <c r="AQ129" s="65">
        <v>32.062391678881937</v>
      </c>
      <c r="AR129" s="65">
        <v>-4.011661778061395</v>
      </c>
      <c r="AS129" s="65">
        <v>7.4730848842073243</v>
      </c>
      <c r="AT129" s="65">
        <v>-17.94493440746578</v>
      </c>
      <c r="AU129" s="65">
        <v>7.6548687045307418</v>
      </c>
      <c r="AV129" s="65">
        <v>-6.0634663898949981</v>
      </c>
      <c r="AW129" s="65">
        <v>13.328634660438212</v>
      </c>
      <c r="AX129" s="65">
        <v>11.216465412012269</v>
      </c>
      <c r="AY129" s="65">
        <v>2.7901108059287196</v>
      </c>
      <c r="AZ129" s="65">
        <v>25.583064054308792</v>
      </c>
      <c r="BA129" s="65">
        <v>2.0213305080027482</v>
      </c>
      <c r="BB129" s="65">
        <v>6.1850931699368061E-2</v>
      </c>
      <c r="BC129" s="65">
        <v>-0.64598604213681199</v>
      </c>
      <c r="BD129" s="65">
        <v>-2.9139219131676981</v>
      </c>
      <c r="BE129" s="65">
        <v>14.819943581777167</v>
      </c>
      <c r="BF129" s="65">
        <v>2.4976456333904764</v>
      </c>
      <c r="BG129" s="65">
        <v>-0.35405355744246947</v>
      </c>
      <c r="BH129" s="65">
        <v>-9.0719169051981936</v>
      </c>
      <c r="BI129" s="65">
        <v>-7.7627335287202044</v>
      </c>
      <c r="BJ129" s="65">
        <v>-1.1356747853899662</v>
      </c>
      <c r="BK129" s="65">
        <v>-14.060402195855133</v>
      </c>
      <c r="BL129" s="65">
        <v>6.2052031466229352</v>
      </c>
      <c r="BM129" s="65">
        <v>-20.996590690551997</v>
      </c>
      <c r="BN129" s="65">
        <v>-31.284929597780192</v>
      </c>
      <c r="BO129" s="65">
        <v>2.3651082886584192</v>
      </c>
      <c r="BP129" s="65">
        <v>13.420682040516581</v>
      </c>
      <c r="BQ129" s="65">
        <v>15.575007629194843</v>
      </c>
      <c r="BR129" s="65">
        <v>34.458978330990476</v>
      </c>
      <c r="BS129" s="65">
        <v>32.952165372593015</v>
      </c>
      <c r="BT129" s="65">
        <v>63.202663053891399</v>
      </c>
      <c r="BU129" s="65">
        <v>4.2486202003400422</v>
      </c>
      <c r="BV129" s="65">
        <v>50.932363269519527</v>
      </c>
      <c r="BW129" s="65">
        <v>10.198018460014296</v>
      </c>
      <c r="BX129" s="65">
        <v>-23.596907580234344</v>
      </c>
      <c r="BY129" s="65">
        <v>-4.9432216509475779</v>
      </c>
      <c r="BZ129" s="65">
        <v>-20.125077897754991</v>
      </c>
      <c r="CA129" s="65">
        <v>-17.608085322410389</v>
      </c>
      <c r="CB129" s="65">
        <v>-16.344969535772108</v>
      </c>
      <c r="CC129" s="65">
        <v>-15.28005515782958</v>
      </c>
      <c r="CD129" s="65">
        <v>-0.21847900292952716</v>
      </c>
      <c r="CE129" s="65">
        <v>-2.0402136975719998</v>
      </c>
      <c r="CF129" s="213"/>
    </row>
    <row r="130" spans="1:84" ht="24">
      <c r="A130" s="39"/>
      <c r="B130" s="150"/>
      <c r="C130" s="36" t="s">
        <v>161</v>
      </c>
      <c r="D130" s="153" t="s">
        <v>30</v>
      </c>
      <c r="E130" s="64"/>
      <c r="F130" s="65">
        <v>-0.31953462459054549</v>
      </c>
      <c r="G130" s="65">
        <v>3.5018375350963851</v>
      </c>
      <c r="H130" s="65">
        <v>1.9016224133371367</v>
      </c>
      <c r="I130" s="65">
        <v>10.555254316048419</v>
      </c>
      <c r="J130" s="65">
        <v>8.0560126398328435</v>
      </c>
      <c r="K130" s="65">
        <v>-5.8675914077914939</v>
      </c>
      <c r="L130" s="65">
        <v>-11.983375437045453</v>
      </c>
      <c r="M130" s="65">
        <v>4.8729479319279676</v>
      </c>
      <c r="N130" s="65">
        <v>-14.426232643625454</v>
      </c>
      <c r="O130" s="65">
        <v>17.692394692051948</v>
      </c>
      <c r="P130" s="65">
        <v>26.299181371479975</v>
      </c>
      <c r="Q130" s="65">
        <v>16.068665638130312</v>
      </c>
      <c r="R130" s="65">
        <v>4.3872566484380258</v>
      </c>
      <c r="S130" s="65">
        <v>35.48356724495801</v>
      </c>
      <c r="T130" s="65">
        <v>-13.983225524271006</v>
      </c>
      <c r="U130" s="65">
        <v>-27.000220600998972</v>
      </c>
      <c r="V130" s="65">
        <v>13.036770740149279</v>
      </c>
      <c r="W130" s="65">
        <v>17.11580857722079</v>
      </c>
      <c r="X130" s="65">
        <v>8.2109632730719539</v>
      </c>
      <c r="Y130" s="65">
        <v>12.383075820743187</v>
      </c>
      <c r="Z130" s="65">
        <v>0.92773304827966285</v>
      </c>
      <c r="AA130" s="65">
        <v>0.72495077364713723</v>
      </c>
      <c r="AB130" s="65">
        <v>12.794787971078222</v>
      </c>
      <c r="AC130" s="65">
        <v>25.670390595703523</v>
      </c>
      <c r="AD130" s="65">
        <v>18.202604931593157</v>
      </c>
      <c r="AE130" s="65">
        <v>-2.3519989242183783</v>
      </c>
      <c r="AF130" s="65">
        <v>13.849780587707897</v>
      </c>
      <c r="AG130" s="65">
        <v>-3.4807272957525299</v>
      </c>
      <c r="AH130" s="65">
        <v>1.0816601642326162</v>
      </c>
      <c r="AI130" s="65">
        <v>-8.3797574066216356</v>
      </c>
      <c r="AJ130" s="65">
        <v>7.6129693986230791</v>
      </c>
      <c r="AK130" s="65">
        <v>3.8813152710422685</v>
      </c>
      <c r="AL130" s="65">
        <v>-3.052594162514481</v>
      </c>
      <c r="AM130" s="65">
        <v>3.2791176192810809</v>
      </c>
      <c r="AN130" s="65">
        <v>-5.7014807773142309</v>
      </c>
      <c r="AO130" s="65">
        <v>0.30062747015074365</v>
      </c>
      <c r="AP130" s="65">
        <v>-8.9333819418536677</v>
      </c>
      <c r="AQ130" s="65">
        <v>-4.4555725619073456</v>
      </c>
      <c r="AR130" s="65">
        <v>-10.96927945367058</v>
      </c>
      <c r="AS130" s="65">
        <v>-21.280962946132675</v>
      </c>
      <c r="AT130" s="65">
        <v>0.96046894616551981</v>
      </c>
      <c r="AU130" s="65">
        <v>-3.8027577944958892</v>
      </c>
      <c r="AV130" s="65">
        <v>-16.357815115099683</v>
      </c>
      <c r="AW130" s="65">
        <v>-21.562772177829515</v>
      </c>
      <c r="AX130" s="65">
        <v>1.1520711868083851</v>
      </c>
      <c r="AY130" s="65">
        <v>-3.4639034576595975</v>
      </c>
      <c r="AZ130" s="65">
        <v>7.6255527002953443</v>
      </c>
      <c r="BA130" s="65">
        <v>14.015802814664994</v>
      </c>
      <c r="BB130" s="65">
        <v>-4.7977050181208227</v>
      </c>
      <c r="BC130" s="65">
        <v>8.7677936807031358</v>
      </c>
      <c r="BD130" s="65">
        <v>17.813601122932027</v>
      </c>
      <c r="BE130" s="65">
        <v>7.9117643317954958</v>
      </c>
      <c r="BF130" s="65">
        <v>5.407402443899926</v>
      </c>
      <c r="BG130" s="65">
        <v>4.3360160419454274</v>
      </c>
      <c r="BH130" s="65">
        <v>-1.6477795555170189</v>
      </c>
      <c r="BI130" s="65">
        <v>0.46387637093565104</v>
      </c>
      <c r="BJ130" s="65">
        <v>8.8961282671954791</v>
      </c>
      <c r="BK130" s="65">
        <v>-6.8236367572552439</v>
      </c>
      <c r="BL130" s="65">
        <v>1.7636283854471202</v>
      </c>
      <c r="BM130" s="65">
        <v>-15.211066583482548</v>
      </c>
      <c r="BN130" s="65">
        <v>-51.936170901219754</v>
      </c>
      <c r="BO130" s="65">
        <v>49.856442165599361</v>
      </c>
      <c r="BP130" s="65">
        <v>2.1325598986623646</v>
      </c>
      <c r="BQ130" s="65">
        <v>38.248037533540327</v>
      </c>
      <c r="BR130" s="65">
        <v>4.5848785509762848</v>
      </c>
      <c r="BS130" s="65">
        <v>16.194950437114358</v>
      </c>
      <c r="BT130" s="65">
        <v>7.1028512132146346</v>
      </c>
      <c r="BU130" s="65">
        <v>21.939046584446459</v>
      </c>
      <c r="BV130" s="65">
        <v>13.771699922757463</v>
      </c>
      <c r="BW130" s="65">
        <v>-2.1202805232199466</v>
      </c>
      <c r="BX130" s="65">
        <v>0.42822406832449644</v>
      </c>
      <c r="BY130" s="65">
        <v>-9.5133656314708759</v>
      </c>
      <c r="BZ130" s="65">
        <v>-12.927690303355192</v>
      </c>
      <c r="CA130" s="65">
        <v>3.1959504768401104</v>
      </c>
      <c r="CB130" s="65">
        <v>-2.5302487986296711</v>
      </c>
      <c r="CC130" s="65">
        <v>-4.4217634033842756</v>
      </c>
      <c r="CD130" s="65">
        <v>2.8275760743310911</v>
      </c>
      <c r="CE130" s="65">
        <v>-3.7378148007965422</v>
      </c>
      <c r="CF130" s="213"/>
    </row>
    <row r="131" spans="1:84">
      <c r="A131" s="35"/>
      <c r="B131" s="36"/>
      <c r="C131" s="36" t="s">
        <v>31</v>
      </c>
      <c r="D131" s="153" t="s">
        <v>32</v>
      </c>
      <c r="E131" s="67"/>
      <c r="F131" s="65">
        <v>14.322833848973815</v>
      </c>
      <c r="G131" s="65">
        <v>-8.3986900170642542</v>
      </c>
      <c r="H131" s="65">
        <v>15.799653805946875</v>
      </c>
      <c r="I131" s="65">
        <v>-2.5843381990474086</v>
      </c>
      <c r="J131" s="65">
        <v>52.040647415763999</v>
      </c>
      <c r="K131" s="65">
        <v>9.377208285208539</v>
      </c>
      <c r="L131" s="65">
        <v>-9.035602975589839</v>
      </c>
      <c r="M131" s="65">
        <v>17.827027490169755</v>
      </c>
      <c r="N131" s="65">
        <v>-8.1021872287993801</v>
      </c>
      <c r="O131" s="65">
        <v>11.0073638558178</v>
      </c>
      <c r="P131" s="65">
        <v>-5.5870863688787296</v>
      </c>
      <c r="Q131" s="65">
        <v>-9.1054692670525554</v>
      </c>
      <c r="R131" s="65">
        <v>-23.22250346920562</v>
      </c>
      <c r="S131" s="65">
        <v>-12.183317603315928</v>
      </c>
      <c r="T131" s="65">
        <v>-14.832867996290062</v>
      </c>
      <c r="U131" s="65">
        <v>38.513848120585351</v>
      </c>
      <c r="V131" s="65">
        <v>-11.337678781028131</v>
      </c>
      <c r="W131" s="65">
        <v>17.148780965753403</v>
      </c>
      <c r="X131" s="65">
        <v>22.319333323271849</v>
      </c>
      <c r="Y131" s="65">
        <v>-2.3190927230119769</v>
      </c>
      <c r="Z131" s="65">
        <v>17.07414108483502</v>
      </c>
      <c r="AA131" s="65">
        <v>-15.064846376951536</v>
      </c>
      <c r="AB131" s="65">
        <v>26.517480404526509</v>
      </c>
      <c r="AC131" s="65">
        <v>-7.9356849281754194</v>
      </c>
      <c r="AD131" s="65">
        <v>3.6093343919357181</v>
      </c>
      <c r="AE131" s="65">
        <v>9.1463087862611872</v>
      </c>
      <c r="AF131" s="65">
        <v>3.4344305149945171</v>
      </c>
      <c r="AG131" s="65">
        <v>1.0251155009573409</v>
      </c>
      <c r="AH131" s="65">
        <v>0.87204430156137391</v>
      </c>
      <c r="AI131" s="65">
        <v>0.16233945438435171</v>
      </c>
      <c r="AJ131" s="65">
        <v>-10.599109100721066</v>
      </c>
      <c r="AK131" s="65">
        <v>-7.2979129525229212</v>
      </c>
      <c r="AL131" s="65">
        <v>-12.664272223158179</v>
      </c>
      <c r="AM131" s="65">
        <v>-18.685699904099778</v>
      </c>
      <c r="AN131" s="65">
        <v>-4.1256171088848816</v>
      </c>
      <c r="AO131" s="65">
        <v>24.43847622592213</v>
      </c>
      <c r="AP131" s="65">
        <v>-15.703401524532168</v>
      </c>
      <c r="AQ131" s="65">
        <v>3.359438175087746</v>
      </c>
      <c r="AR131" s="65">
        <v>6.3912925787072936</v>
      </c>
      <c r="AS131" s="65">
        <v>-3.6747170596372598</v>
      </c>
      <c r="AT131" s="65">
        <v>11.812560235596024</v>
      </c>
      <c r="AU131" s="65">
        <v>19.000909269289437</v>
      </c>
      <c r="AV131" s="65">
        <v>-7.5848431947177772</v>
      </c>
      <c r="AW131" s="65">
        <v>37.050394042268124</v>
      </c>
      <c r="AX131" s="65">
        <v>0.24050123624222408</v>
      </c>
      <c r="AY131" s="65">
        <v>0.36357940278182355</v>
      </c>
      <c r="AZ131" s="65">
        <v>-14.860041046885726</v>
      </c>
      <c r="BA131" s="65">
        <v>-11.538329301644339</v>
      </c>
      <c r="BB131" s="65">
        <v>-2.2756381279647542</v>
      </c>
      <c r="BC131" s="65">
        <v>-20.706149890486813</v>
      </c>
      <c r="BD131" s="65">
        <v>1.8436543254963311</v>
      </c>
      <c r="BE131" s="65">
        <v>-9.9511522955064322</v>
      </c>
      <c r="BF131" s="65">
        <v>12.798933542448452</v>
      </c>
      <c r="BG131" s="65">
        <v>-0.97217881725998723</v>
      </c>
      <c r="BH131" s="65">
        <v>9.3547716776478609</v>
      </c>
      <c r="BI131" s="65">
        <v>13.688186603602247</v>
      </c>
      <c r="BJ131" s="65">
        <v>-10.67216768361827</v>
      </c>
      <c r="BK131" s="65">
        <v>32.169060927502017</v>
      </c>
      <c r="BL131" s="65">
        <v>4.0618981319018559</v>
      </c>
      <c r="BM131" s="65">
        <v>9.101019060358567</v>
      </c>
      <c r="BN131" s="65">
        <v>17.7705468613851</v>
      </c>
      <c r="BO131" s="65">
        <v>26.877732759352284</v>
      </c>
      <c r="BP131" s="65">
        <v>7.6742686500858639</v>
      </c>
      <c r="BQ131" s="65">
        <v>-9.498291906940608</v>
      </c>
      <c r="BR131" s="65">
        <v>14.667452568367082</v>
      </c>
      <c r="BS131" s="65">
        <v>-7.6748120655355905</v>
      </c>
      <c r="BT131" s="65">
        <v>3.6260091001110197</v>
      </c>
      <c r="BU131" s="65">
        <v>3.9770672345457143</v>
      </c>
      <c r="BV131" s="65">
        <v>-4.0532936719541226</v>
      </c>
      <c r="BW131" s="65">
        <v>16.066881517707259</v>
      </c>
      <c r="BX131" s="65">
        <v>8.0920289017807363</v>
      </c>
      <c r="BY131" s="65">
        <v>12.232364367382445</v>
      </c>
      <c r="BZ131" s="65">
        <v>-6.6019737653928559</v>
      </c>
      <c r="CA131" s="65">
        <v>-11.00377541615029</v>
      </c>
      <c r="CB131" s="65">
        <v>-2.4046465874356784</v>
      </c>
      <c r="CC131" s="65">
        <v>-8.9754977300443954</v>
      </c>
      <c r="CD131" s="65">
        <v>26.042672139163159</v>
      </c>
      <c r="CE131" s="65">
        <v>13.569511400062282</v>
      </c>
      <c r="CF131" s="213"/>
    </row>
    <row r="132" spans="1:84">
      <c r="A132" s="35"/>
      <c r="B132" s="36"/>
      <c r="C132" s="36" t="s">
        <v>33</v>
      </c>
      <c r="D132" s="153" t="s">
        <v>34</v>
      </c>
      <c r="E132" s="67"/>
      <c r="F132" s="65">
        <v>-2.9781688850959824</v>
      </c>
      <c r="G132" s="65">
        <v>-5.6800468034332425</v>
      </c>
      <c r="H132" s="65">
        <v>4.6115429630123117</v>
      </c>
      <c r="I132" s="65">
        <v>12.594305616782137</v>
      </c>
      <c r="J132" s="65">
        <v>1.8947802074967797</v>
      </c>
      <c r="K132" s="65">
        <v>7.2498560635513059</v>
      </c>
      <c r="L132" s="65">
        <v>9.7355111139040247</v>
      </c>
      <c r="M132" s="65">
        <v>0.75977223975900188</v>
      </c>
      <c r="N132" s="65">
        <v>-3.4167490543821941</v>
      </c>
      <c r="O132" s="65">
        <v>7.9454203200880329</v>
      </c>
      <c r="P132" s="65">
        <v>3.0499721437959835</v>
      </c>
      <c r="Q132" s="65">
        <v>6.1305323460455696</v>
      </c>
      <c r="R132" s="65">
        <v>6.1045540978334429</v>
      </c>
      <c r="S132" s="65">
        <v>3.0861440382467151</v>
      </c>
      <c r="T132" s="65">
        <v>-18.680393192910486</v>
      </c>
      <c r="U132" s="65">
        <v>9.2428772010530622</v>
      </c>
      <c r="V132" s="65">
        <v>11.184646040632302</v>
      </c>
      <c r="W132" s="65">
        <v>-0.46309222058259536</v>
      </c>
      <c r="X132" s="65">
        <v>0.28737035210610884</v>
      </c>
      <c r="Y132" s="65">
        <v>-1.9854733459264935</v>
      </c>
      <c r="Z132" s="65">
        <v>-9.2934552148558112</v>
      </c>
      <c r="AA132" s="65">
        <v>-2.9278510312879718</v>
      </c>
      <c r="AB132" s="65">
        <v>6.6963178663347094</v>
      </c>
      <c r="AC132" s="65">
        <v>2.040000041893137</v>
      </c>
      <c r="AD132" s="65">
        <v>5.5087063641543921</v>
      </c>
      <c r="AE132" s="65">
        <v>13.740835588286131</v>
      </c>
      <c r="AF132" s="65">
        <v>0.44571392281265787</v>
      </c>
      <c r="AG132" s="65">
        <v>2.9600688057178388</v>
      </c>
      <c r="AH132" s="65">
        <v>0.68809162891538733</v>
      </c>
      <c r="AI132" s="65">
        <v>-8.5352778306371846</v>
      </c>
      <c r="AJ132" s="65">
        <v>1.7867009715817801</v>
      </c>
      <c r="AK132" s="65">
        <v>6.8202050766042959</v>
      </c>
      <c r="AL132" s="65">
        <v>11.409491970428547</v>
      </c>
      <c r="AM132" s="65">
        <v>-1.0977850768413333</v>
      </c>
      <c r="AN132" s="65">
        <v>1.5752180617310643</v>
      </c>
      <c r="AO132" s="65">
        <v>6.454774276899002</v>
      </c>
      <c r="AP132" s="65">
        <v>-1.1542712785968092</v>
      </c>
      <c r="AQ132" s="65">
        <v>6.983107045753485</v>
      </c>
      <c r="AR132" s="65">
        <v>1.6632343411937285</v>
      </c>
      <c r="AS132" s="65">
        <v>-5.6621736949825703</v>
      </c>
      <c r="AT132" s="65">
        <v>8.1856903312297504</v>
      </c>
      <c r="AU132" s="65">
        <v>-0.1932054644589698</v>
      </c>
      <c r="AV132" s="65">
        <v>-0.28856177090958113</v>
      </c>
      <c r="AW132" s="65">
        <v>6.7519178111558915</v>
      </c>
      <c r="AX132" s="65">
        <v>2.5393095558413421</v>
      </c>
      <c r="AY132" s="65">
        <v>5.3999947881227826</v>
      </c>
      <c r="AZ132" s="65">
        <v>-2.0516913168092117</v>
      </c>
      <c r="BA132" s="65">
        <v>-2.8872048386118365</v>
      </c>
      <c r="BB132" s="65">
        <v>2.065910879903015</v>
      </c>
      <c r="BC132" s="65">
        <v>-2.1659190820851677</v>
      </c>
      <c r="BD132" s="65">
        <v>1.0164282847486845</v>
      </c>
      <c r="BE132" s="65">
        <v>-2.8896557262824132</v>
      </c>
      <c r="BF132" s="65">
        <v>1.8627416933193928</v>
      </c>
      <c r="BG132" s="65">
        <v>3.6903669629223543</v>
      </c>
      <c r="BH132" s="65">
        <v>0.76672290962305567</v>
      </c>
      <c r="BI132" s="65">
        <v>-0.8435352299741794</v>
      </c>
      <c r="BJ132" s="65">
        <v>7.9106511083998186</v>
      </c>
      <c r="BK132" s="65">
        <v>-0.9597508571372515</v>
      </c>
      <c r="BL132" s="65">
        <v>1.2076877822358512</v>
      </c>
      <c r="BM132" s="65">
        <v>-17.858622026126042</v>
      </c>
      <c r="BN132" s="65">
        <v>-27.688093378156125</v>
      </c>
      <c r="BO132" s="65">
        <v>17.708614611571335</v>
      </c>
      <c r="BP132" s="65">
        <v>8.7117291531353374</v>
      </c>
      <c r="BQ132" s="65">
        <v>5.2860654841836379</v>
      </c>
      <c r="BR132" s="65">
        <v>-9.0587507347777319E-2</v>
      </c>
      <c r="BS132" s="65">
        <v>4.6267487859354475</v>
      </c>
      <c r="BT132" s="65">
        <v>16.432201857439409</v>
      </c>
      <c r="BU132" s="65">
        <v>-5.3002272713532363</v>
      </c>
      <c r="BV132" s="65">
        <v>2.0060212277209928</v>
      </c>
      <c r="BW132" s="65">
        <v>3.6302375585030262</v>
      </c>
      <c r="BX132" s="65">
        <v>-4.8565801449158386</v>
      </c>
      <c r="BY132" s="65">
        <v>9.5909607073240863</v>
      </c>
      <c r="BZ132" s="65">
        <v>-1.1164061784685515</v>
      </c>
      <c r="CA132" s="65">
        <v>0.16286099396356235</v>
      </c>
      <c r="CB132" s="65">
        <v>5.2677606964150101</v>
      </c>
      <c r="CC132" s="65">
        <v>-0.26859369558891899</v>
      </c>
      <c r="CD132" s="65">
        <v>4.0600205818291499</v>
      </c>
      <c r="CE132" s="65">
        <v>3.4999392683282053</v>
      </c>
      <c r="CF132" s="213"/>
    </row>
    <row r="133" spans="1:84">
      <c r="A133" s="35"/>
      <c r="B133" s="36"/>
      <c r="C133" s="36" t="s">
        <v>35</v>
      </c>
      <c r="D133" s="153" t="s">
        <v>36</v>
      </c>
      <c r="E133" s="67"/>
      <c r="F133" s="65">
        <v>4.1937943356721235</v>
      </c>
      <c r="G133" s="65">
        <v>1.9139235282941769</v>
      </c>
      <c r="H133" s="65">
        <v>3.2233986492133653</v>
      </c>
      <c r="I133" s="65">
        <v>5.4104758219634306</v>
      </c>
      <c r="J133" s="65">
        <v>10.160041414933275</v>
      </c>
      <c r="K133" s="65">
        <v>3.8755778577885138</v>
      </c>
      <c r="L133" s="65">
        <v>-2.4634016881878864</v>
      </c>
      <c r="M133" s="65">
        <v>6.1782223406146528</v>
      </c>
      <c r="N133" s="65">
        <v>-10.684881623790858</v>
      </c>
      <c r="O133" s="65">
        <v>14.007054895527745</v>
      </c>
      <c r="P133" s="65">
        <v>8.4244149213257913</v>
      </c>
      <c r="Q133" s="65">
        <v>2.1258487469667955</v>
      </c>
      <c r="R133" s="65">
        <v>-7.5945145151789148</v>
      </c>
      <c r="S133" s="65">
        <v>17.427371924233299</v>
      </c>
      <c r="T133" s="65">
        <v>-12.643249241116564</v>
      </c>
      <c r="U133" s="65">
        <v>-6.1870733785638095</v>
      </c>
      <c r="V133" s="65">
        <v>9.9753459203842709</v>
      </c>
      <c r="W133" s="65">
        <v>10.737823347201385</v>
      </c>
      <c r="X133" s="65">
        <v>6.6740513172408811</v>
      </c>
      <c r="Y133" s="65">
        <v>1.1677446873341353</v>
      </c>
      <c r="Z133" s="65">
        <v>-4.1688881879582311</v>
      </c>
      <c r="AA133" s="65">
        <v>-6.8415259052335102</v>
      </c>
      <c r="AB133" s="65">
        <v>4.926990020355575</v>
      </c>
      <c r="AC133" s="65">
        <v>14.110861158050355</v>
      </c>
      <c r="AD133" s="65">
        <v>10.556100421691596</v>
      </c>
      <c r="AE133" s="65">
        <v>-1.953114906083897</v>
      </c>
      <c r="AF133" s="65">
        <v>7.5416901700318846</v>
      </c>
      <c r="AG133" s="65">
        <v>0.78742279405321369</v>
      </c>
      <c r="AH133" s="65">
        <v>-0.76355575532687681</v>
      </c>
      <c r="AI133" s="65">
        <v>-11.663149090539832</v>
      </c>
      <c r="AJ133" s="65">
        <v>1.352475891969533</v>
      </c>
      <c r="AK133" s="65">
        <v>-5.7314871062831116</v>
      </c>
      <c r="AL133" s="65">
        <v>-4.9128943109156893</v>
      </c>
      <c r="AM133" s="65">
        <v>-3.9278957862899517</v>
      </c>
      <c r="AN133" s="65">
        <v>-6.1474197297371944</v>
      </c>
      <c r="AO133" s="65">
        <v>4.9737584109148258</v>
      </c>
      <c r="AP133" s="65">
        <v>-6.2501293798196969</v>
      </c>
      <c r="AQ133" s="65">
        <v>6.0016222501377854</v>
      </c>
      <c r="AR133" s="65">
        <v>-1.3384047450184795</v>
      </c>
      <c r="AS133" s="65">
        <v>-4.9584226515452627</v>
      </c>
      <c r="AT133" s="65">
        <v>10.054850596611814</v>
      </c>
      <c r="AU133" s="65">
        <v>15.170489004096524</v>
      </c>
      <c r="AV133" s="65">
        <v>1.4214278344858258</v>
      </c>
      <c r="AW133" s="65">
        <v>5.3762236439382889</v>
      </c>
      <c r="AX133" s="65">
        <v>11.847636119156888</v>
      </c>
      <c r="AY133" s="65">
        <v>0.571820914245464</v>
      </c>
      <c r="AZ133" s="65">
        <v>0.49662601793994554</v>
      </c>
      <c r="BA133" s="65">
        <v>-12.373767516027272</v>
      </c>
      <c r="BB133" s="65">
        <v>-18.011875450564872</v>
      </c>
      <c r="BC133" s="65">
        <v>-7.8646873135647724</v>
      </c>
      <c r="BD133" s="65">
        <v>6.3423514222827464</v>
      </c>
      <c r="BE133" s="65">
        <v>12.173857817161604</v>
      </c>
      <c r="BF133" s="65">
        <v>3.4907076221992099</v>
      </c>
      <c r="BG133" s="65">
        <v>-1.7536119056166228</v>
      </c>
      <c r="BH133" s="65">
        <v>-7.9642493843270898</v>
      </c>
      <c r="BI133" s="65">
        <v>-9.5861771047082982</v>
      </c>
      <c r="BJ133" s="65">
        <v>0.61689084494706492</v>
      </c>
      <c r="BK133" s="65">
        <v>-5.0464727564710472</v>
      </c>
      <c r="BL133" s="65">
        <v>14.590627733624629</v>
      </c>
      <c r="BM133" s="65">
        <v>-0.42384847934609127</v>
      </c>
      <c r="BN133" s="65">
        <v>-38.324595087250223</v>
      </c>
      <c r="BO133" s="65">
        <v>40.848270708542373</v>
      </c>
      <c r="BP133" s="65">
        <v>7.5594179479382433</v>
      </c>
      <c r="BQ133" s="65">
        <v>18.081245788184759</v>
      </c>
      <c r="BR133" s="65">
        <v>5.5902005558952368</v>
      </c>
      <c r="BS133" s="65">
        <v>13.888449064057525</v>
      </c>
      <c r="BT133" s="65">
        <v>22.96290335759727</v>
      </c>
      <c r="BU133" s="65">
        <v>19.642222841553775</v>
      </c>
      <c r="BV133" s="65">
        <v>20.440695890737047</v>
      </c>
      <c r="BW133" s="65">
        <v>6.1791440878592709</v>
      </c>
      <c r="BX133" s="65">
        <v>-6.1715194024531144</v>
      </c>
      <c r="BY133" s="65">
        <v>-6.8204903317277967</v>
      </c>
      <c r="BZ133" s="65">
        <v>-17.434558024572567</v>
      </c>
      <c r="CA133" s="65">
        <v>-2.4383244405066336</v>
      </c>
      <c r="CB133" s="65">
        <v>-4.8334510693046582</v>
      </c>
      <c r="CC133" s="65">
        <v>-3.6090370797336107</v>
      </c>
      <c r="CD133" s="65">
        <v>1.0918568118009233</v>
      </c>
      <c r="CE133" s="65">
        <v>-1.4376344880929111</v>
      </c>
      <c r="CF133" s="213"/>
    </row>
    <row r="134" spans="1:84" ht="24">
      <c r="A134" s="40"/>
      <c r="B134" s="150" t="s">
        <v>140</v>
      </c>
      <c r="C134" s="36"/>
      <c r="D134" s="151" t="s">
        <v>141</v>
      </c>
      <c r="E134" s="68"/>
      <c r="F134" s="160">
        <v>1.4933667475306862</v>
      </c>
      <c r="G134" s="160">
        <v>-0.33619479208144298</v>
      </c>
      <c r="H134" s="160">
        <v>-0.61940562702505986</v>
      </c>
      <c r="I134" s="160">
        <v>1.502907962286713</v>
      </c>
      <c r="J134" s="160">
        <v>4.2855551841847159</v>
      </c>
      <c r="K134" s="160">
        <v>5.4782410148322782</v>
      </c>
      <c r="L134" s="160">
        <v>1.9429250549990229</v>
      </c>
      <c r="M134" s="160">
        <v>4.2241344465624877</v>
      </c>
      <c r="N134" s="160">
        <v>-1.5863894765989102</v>
      </c>
      <c r="O134" s="160">
        <v>4.8494038942412203</v>
      </c>
      <c r="P134" s="160">
        <v>3.8075406699642258</v>
      </c>
      <c r="Q134" s="160">
        <v>3.5479251065661828</v>
      </c>
      <c r="R134" s="160">
        <v>1.3299700265269934</v>
      </c>
      <c r="S134" s="160">
        <v>1.5519247660000133</v>
      </c>
      <c r="T134" s="160">
        <v>2.3383276191046605</v>
      </c>
      <c r="U134" s="160">
        <v>3.1832146283681055</v>
      </c>
      <c r="V134" s="160">
        <v>0.59333566062082355</v>
      </c>
      <c r="W134" s="160">
        <v>0.37805385529661351</v>
      </c>
      <c r="X134" s="160">
        <v>0.17077542342289576</v>
      </c>
      <c r="Y134" s="160">
        <v>-2.6816467320583115</v>
      </c>
      <c r="Z134" s="160">
        <v>-1.0290169547189407</v>
      </c>
      <c r="AA134" s="160">
        <v>-2.8688268441057971</v>
      </c>
      <c r="AB134" s="160">
        <v>0.82011866534028854</v>
      </c>
      <c r="AC134" s="160">
        <v>5.638816797797702</v>
      </c>
      <c r="AD134" s="160">
        <v>-2.2269583423419164</v>
      </c>
      <c r="AE134" s="160">
        <v>2.4549150299642406</v>
      </c>
      <c r="AF134" s="160">
        <v>0.60616628930722527</v>
      </c>
      <c r="AG134" s="160">
        <v>0.39846751134524538</v>
      </c>
      <c r="AH134" s="160">
        <v>1.6179216734088158</v>
      </c>
      <c r="AI134" s="160">
        <v>1.2697393058031849</v>
      </c>
      <c r="AJ134" s="160">
        <v>-0.91922709212609277</v>
      </c>
      <c r="AK134" s="160">
        <v>-0.1887887092575653</v>
      </c>
      <c r="AL134" s="160">
        <v>2.7361458318982983</v>
      </c>
      <c r="AM134" s="160">
        <v>0.46112763786267408</v>
      </c>
      <c r="AN134" s="160">
        <v>0.90685630416471952</v>
      </c>
      <c r="AO134" s="160">
        <v>-1.3746616533918257</v>
      </c>
      <c r="AP134" s="160">
        <v>3.8220358316445129</v>
      </c>
      <c r="AQ134" s="160">
        <v>-0.4751317109348463</v>
      </c>
      <c r="AR134" s="160">
        <v>0.14982461485352871</v>
      </c>
      <c r="AS134" s="160">
        <v>-0.85937220328882802</v>
      </c>
      <c r="AT134" s="160">
        <v>1.5941210516027411</v>
      </c>
      <c r="AU134" s="160">
        <v>4.1136499019701773</v>
      </c>
      <c r="AV134" s="160">
        <v>3.0868697753654715</v>
      </c>
      <c r="AW134" s="160">
        <v>4.4582595612999967</v>
      </c>
      <c r="AX134" s="160">
        <v>-0.14180002002210301</v>
      </c>
      <c r="AY134" s="160">
        <v>1.5470113879863874</v>
      </c>
      <c r="AZ134" s="160">
        <v>2.1027652147243288</v>
      </c>
      <c r="BA134" s="160">
        <v>-0.51483891051138642</v>
      </c>
      <c r="BB134" s="160">
        <v>-1.4316939548373</v>
      </c>
      <c r="BC134" s="160">
        <v>1.9502448259173519</v>
      </c>
      <c r="BD134" s="160">
        <v>-0.48586133320947056</v>
      </c>
      <c r="BE134" s="160">
        <v>2.2138237024483658</v>
      </c>
      <c r="BF134" s="160">
        <v>2.694315783351442E-2</v>
      </c>
      <c r="BG134" s="160">
        <v>-0.36225900806959999</v>
      </c>
      <c r="BH134" s="160">
        <v>8.3136177162543845E-3</v>
      </c>
      <c r="BI134" s="160">
        <v>-1.462281528335069</v>
      </c>
      <c r="BJ134" s="160">
        <v>2.0388013281474002</v>
      </c>
      <c r="BK134" s="160">
        <v>2.2776985965808478</v>
      </c>
      <c r="BL134" s="160">
        <v>0.72175767532500856</v>
      </c>
      <c r="BM134" s="160">
        <v>0.5789177610025007</v>
      </c>
      <c r="BN134" s="160">
        <v>-9.7469912330882806</v>
      </c>
      <c r="BO134" s="160">
        <v>10.334796717914244</v>
      </c>
      <c r="BP134" s="160">
        <v>6.2730658489063842</v>
      </c>
      <c r="BQ134" s="160">
        <v>4.5868159479226023</v>
      </c>
      <c r="BR134" s="160">
        <v>-0.23077585182123528</v>
      </c>
      <c r="BS134" s="160">
        <v>16.303182547810465</v>
      </c>
      <c r="BT134" s="160">
        <v>4.4368793196780416</v>
      </c>
      <c r="BU134" s="160">
        <v>5.7515744642323057</v>
      </c>
      <c r="BV134" s="160">
        <v>5.8759515878256394</v>
      </c>
      <c r="BW134" s="160">
        <v>2.4285488764050029</v>
      </c>
      <c r="BX134" s="160">
        <v>2.9716982433687207</v>
      </c>
      <c r="BY134" s="160">
        <v>3.7915400148988567</v>
      </c>
      <c r="BZ134" s="160">
        <v>-1.3414732373666283</v>
      </c>
      <c r="CA134" s="160">
        <v>-0.82050315003614571</v>
      </c>
      <c r="CB134" s="160">
        <v>-1.8783865290768063</v>
      </c>
      <c r="CC134" s="160">
        <v>-5.6193003902748728E-2</v>
      </c>
      <c r="CD134" s="160">
        <v>0.73153048505383822</v>
      </c>
      <c r="CE134" s="160">
        <v>2.6445018724274121</v>
      </c>
      <c r="CF134" s="213"/>
    </row>
    <row r="135" spans="1:84" ht="48">
      <c r="A135" s="40"/>
      <c r="B135" s="150"/>
      <c r="C135" s="36" t="s">
        <v>162</v>
      </c>
      <c r="D135" s="153" t="s">
        <v>37</v>
      </c>
      <c r="E135" s="68"/>
      <c r="F135" s="65">
        <v>4.6451044025431827</v>
      </c>
      <c r="G135" s="65">
        <v>2.3126791703001572</v>
      </c>
      <c r="H135" s="65">
        <v>-5.8837374193694103</v>
      </c>
      <c r="I135" s="65">
        <v>-0.55715064460672181</v>
      </c>
      <c r="J135" s="65">
        <v>6.8455022036347088</v>
      </c>
      <c r="K135" s="65">
        <v>-0.71821272911668643</v>
      </c>
      <c r="L135" s="65">
        <v>7.8690249435148871</v>
      </c>
      <c r="M135" s="65">
        <v>3.6517774691489109</v>
      </c>
      <c r="N135" s="65">
        <v>1.6096157675148106</v>
      </c>
      <c r="O135" s="65">
        <v>6.5790036983663072</v>
      </c>
      <c r="P135" s="65">
        <v>3.7443771756788209</v>
      </c>
      <c r="Q135" s="65">
        <v>4.5036875692639313</v>
      </c>
      <c r="R135" s="65">
        <v>2.7291091563900665</v>
      </c>
      <c r="S135" s="65">
        <v>2.5460956872631613</v>
      </c>
      <c r="T135" s="65">
        <v>5.3869206498273599</v>
      </c>
      <c r="U135" s="65">
        <v>5.2877778415909802</v>
      </c>
      <c r="V135" s="65">
        <v>-5.863321075805743</v>
      </c>
      <c r="W135" s="65">
        <v>0.14510389105232946</v>
      </c>
      <c r="X135" s="65">
        <v>-3.3839934097241127</v>
      </c>
      <c r="Y135" s="65">
        <v>-1.3916784745144213</v>
      </c>
      <c r="Z135" s="65">
        <v>-6.3158878713238664E-2</v>
      </c>
      <c r="AA135" s="65">
        <v>-1.2616306694472996</v>
      </c>
      <c r="AB135" s="65">
        <v>1.7518783321226721</v>
      </c>
      <c r="AC135" s="65">
        <v>2.6970191358516047</v>
      </c>
      <c r="AD135" s="65">
        <v>1.6312518567856813</v>
      </c>
      <c r="AE135" s="65">
        <v>-1.2596751766349996</v>
      </c>
      <c r="AF135" s="65">
        <v>6.9889289274487396</v>
      </c>
      <c r="AG135" s="65">
        <v>-1.5054653986249207</v>
      </c>
      <c r="AH135" s="65">
        <v>-0.63312057448558789</v>
      </c>
      <c r="AI135" s="65">
        <v>1.4322340661708779</v>
      </c>
      <c r="AJ135" s="65">
        <v>-0.4633510040979445</v>
      </c>
      <c r="AK135" s="65">
        <v>2.3828135638821664</v>
      </c>
      <c r="AL135" s="65">
        <v>6.013629308741514</v>
      </c>
      <c r="AM135" s="65">
        <v>-3.0532492435207672</v>
      </c>
      <c r="AN135" s="65">
        <v>-3.2410250193441499</v>
      </c>
      <c r="AO135" s="65">
        <v>3.7428453541724167</v>
      </c>
      <c r="AP135" s="65">
        <v>0.42782590689056121</v>
      </c>
      <c r="AQ135" s="65">
        <v>4.5870335676085006</v>
      </c>
      <c r="AR135" s="65">
        <v>3.4107439518946308</v>
      </c>
      <c r="AS135" s="65">
        <v>-2.8451218008380152</v>
      </c>
      <c r="AT135" s="65">
        <v>2.2860168754901906</v>
      </c>
      <c r="AU135" s="65">
        <v>4.6879952743493334</v>
      </c>
      <c r="AV135" s="65">
        <v>5.713150974217271</v>
      </c>
      <c r="AW135" s="65">
        <v>1.7717070577319731</v>
      </c>
      <c r="AX135" s="65">
        <v>1.3989263918758184</v>
      </c>
      <c r="AY135" s="65">
        <v>0.92615465815335085</v>
      </c>
      <c r="AZ135" s="65">
        <v>0.95006722800223997</v>
      </c>
      <c r="BA135" s="65">
        <v>0.37058359149358466</v>
      </c>
      <c r="BB135" s="65">
        <v>-4.4772824478484949</v>
      </c>
      <c r="BC135" s="65">
        <v>3.7772582968037796</v>
      </c>
      <c r="BD135" s="65">
        <v>0.93326991718089403</v>
      </c>
      <c r="BE135" s="65">
        <v>2.9184869574380627</v>
      </c>
      <c r="BF135" s="65">
        <v>3.5093683461721241</v>
      </c>
      <c r="BG135" s="65">
        <v>-1.7381298354273014</v>
      </c>
      <c r="BH135" s="65">
        <v>-3.4683417606464104</v>
      </c>
      <c r="BI135" s="65">
        <v>2.5957956174258641</v>
      </c>
      <c r="BJ135" s="65">
        <v>2.0695030800958989</v>
      </c>
      <c r="BK135" s="65">
        <v>0.6447220920107668</v>
      </c>
      <c r="BL135" s="65">
        <v>3.7214196152334011</v>
      </c>
      <c r="BM135" s="65">
        <v>4.52975691015493</v>
      </c>
      <c r="BN135" s="65">
        <v>-14.505130253392593</v>
      </c>
      <c r="BO135" s="65">
        <v>17.789868446858634</v>
      </c>
      <c r="BP135" s="65">
        <v>7.4555238756079945</v>
      </c>
      <c r="BQ135" s="65">
        <v>7.3330519096733724</v>
      </c>
      <c r="BR135" s="65">
        <v>6.8453686661752613</v>
      </c>
      <c r="BS135" s="65">
        <v>14.042295172031999</v>
      </c>
      <c r="BT135" s="65">
        <v>5.546173072095371</v>
      </c>
      <c r="BU135" s="65">
        <v>2.4908975515227638</v>
      </c>
      <c r="BV135" s="65">
        <v>7.4765792358996208</v>
      </c>
      <c r="BW135" s="65">
        <v>5.9214671603977251</v>
      </c>
      <c r="BX135" s="65">
        <v>5.3702609812309845</v>
      </c>
      <c r="BY135" s="65">
        <v>2.9182638337559013</v>
      </c>
      <c r="BZ135" s="65">
        <v>-5.0208509439109008</v>
      </c>
      <c r="CA135" s="65">
        <v>3.5212772143588182</v>
      </c>
      <c r="CB135" s="65">
        <v>1.2776690702531255</v>
      </c>
      <c r="CC135" s="65">
        <v>1.839835006020806</v>
      </c>
      <c r="CD135" s="65">
        <v>2.1924822491851614</v>
      </c>
      <c r="CE135" s="65">
        <v>0.22822567264775273</v>
      </c>
      <c r="CF135" s="213"/>
    </row>
    <row r="136" spans="1:84">
      <c r="A136" s="39"/>
      <c r="B136" s="150"/>
      <c r="C136" s="36" t="s">
        <v>38</v>
      </c>
      <c r="D136" s="153" t="s">
        <v>39</v>
      </c>
      <c r="E136" s="64"/>
      <c r="F136" s="65">
        <v>3.2706745189955484</v>
      </c>
      <c r="G136" s="65">
        <v>-3.493909400240284</v>
      </c>
      <c r="H136" s="65">
        <v>2.6240442228934455</v>
      </c>
      <c r="I136" s="65">
        <v>-13.956982061152928</v>
      </c>
      <c r="J136" s="65">
        <v>1.3073274785955391</v>
      </c>
      <c r="K136" s="65">
        <v>11.384442921043387</v>
      </c>
      <c r="L136" s="65">
        <v>0.3927666496739306</v>
      </c>
      <c r="M136" s="65">
        <v>2.2468778367579887</v>
      </c>
      <c r="N136" s="65">
        <v>-1.6735840598526437</v>
      </c>
      <c r="O136" s="65">
        <v>2.5393455803512239</v>
      </c>
      <c r="P136" s="65">
        <v>6.6849577946618695</v>
      </c>
      <c r="Q136" s="65">
        <v>15.372269734197587</v>
      </c>
      <c r="R136" s="65">
        <v>-3.9936255053569454</v>
      </c>
      <c r="S136" s="65">
        <v>-7.1722389484072266</v>
      </c>
      <c r="T136" s="65">
        <v>-2.9291760785788057</v>
      </c>
      <c r="U136" s="65">
        <v>3.7459506283391306</v>
      </c>
      <c r="V136" s="65">
        <v>14.900060233361629</v>
      </c>
      <c r="W136" s="65">
        <v>-17.846319788154815</v>
      </c>
      <c r="X136" s="65">
        <v>14.318661187546851</v>
      </c>
      <c r="Y136" s="65">
        <v>-5.886093383004237</v>
      </c>
      <c r="Z136" s="65">
        <v>0.45289409930960289</v>
      </c>
      <c r="AA136" s="65">
        <v>-2.1318674483131588</v>
      </c>
      <c r="AB136" s="65">
        <v>0.57390548542268505</v>
      </c>
      <c r="AC136" s="65">
        <v>6.4874239662194242</v>
      </c>
      <c r="AD136" s="65">
        <v>-3.0891212371281824</v>
      </c>
      <c r="AE136" s="65">
        <v>2.8185987974108144</v>
      </c>
      <c r="AF136" s="65">
        <v>-1.7853571010633118</v>
      </c>
      <c r="AG136" s="65">
        <v>-7.1498462926491584</v>
      </c>
      <c r="AH136" s="65">
        <v>-4.21139566480025</v>
      </c>
      <c r="AI136" s="65">
        <v>0.58341039548190565</v>
      </c>
      <c r="AJ136" s="65">
        <v>-17.096210793199489</v>
      </c>
      <c r="AK136" s="65">
        <v>-10.547334506052437</v>
      </c>
      <c r="AL136" s="65">
        <v>6.119805087821419</v>
      </c>
      <c r="AM136" s="65">
        <v>5.1571453104696445</v>
      </c>
      <c r="AN136" s="65">
        <v>16.517665354045377</v>
      </c>
      <c r="AO136" s="65">
        <v>5.8114415546044427</v>
      </c>
      <c r="AP136" s="65">
        <v>4.593539572328865</v>
      </c>
      <c r="AQ136" s="65">
        <v>-1.9841614715585649</v>
      </c>
      <c r="AR136" s="65">
        <v>-0.80665561524043028</v>
      </c>
      <c r="AS136" s="65">
        <v>1.0844904302748262</v>
      </c>
      <c r="AT136" s="65">
        <v>-3.1440878655504036</v>
      </c>
      <c r="AU136" s="65">
        <v>20.97574429464737</v>
      </c>
      <c r="AV136" s="65">
        <v>4.2796364923645172</v>
      </c>
      <c r="AW136" s="65">
        <v>9.8326356747630399</v>
      </c>
      <c r="AX136" s="65">
        <v>6.839453076753955</v>
      </c>
      <c r="AY136" s="65">
        <v>1.4253107670839427</v>
      </c>
      <c r="AZ136" s="65">
        <v>4.6903442989532778</v>
      </c>
      <c r="BA136" s="65">
        <v>3.374533209989707</v>
      </c>
      <c r="BB136" s="65">
        <v>-16.116860918074309</v>
      </c>
      <c r="BC136" s="65">
        <v>0.39636491026797671</v>
      </c>
      <c r="BD136" s="65">
        <v>-6.6203095068316316</v>
      </c>
      <c r="BE136" s="65">
        <v>-2.865514741370319</v>
      </c>
      <c r="BF136" s="65">
        <v>4.707085090989537</v>
      </c>
      <c r="BG136" s="65">
        <v>-1.7384768789673331</v>
      </c>
      <c r="BH136" s="65">
        <v>2.6496565965993426</v>
      </c>
      <c r="BI136" s="65">
        <v>-7.1116818346714155</v>
      </c>
      <c r="BJ136" s="65">
        <v>-3.8738488289967705</v>
      </c>
      <c r="BK136" s="65">
        <v>0.15661124668477555</v>
      </c>
      <c r="BL136" s="65">
        <v>-3.2099020750985972</v>
      </c>
      <c r="BM136" s="65">
        <v>0.1151470590319974</v>
      </c>
      <c r="BN136" s="65">
        <v>-9.0173590561622348</v>
      </c>
      <c r="BO136" s="65">
        <v>0.11685091513729162</v>
      </c>
      <c r="BP136" s="65">
        <v>7.370235308688649</v>
      </c>
      <c r="BQ136" s="65">
        <v>45.063569202468898</v>
      </c>
      <c r="BR136" s="65">
        <v>21.558722293600468</v>
      </c>
      <c r="BS136" s="65">
        <v>20.572510421818734</v>
      </c>
      <c r="BT136" s="65">
        <v>9.3883242717493403</v>
      </c>
      <c r="BU136" s="65">
        <v>10.767073111908914</v>
      </c>
      <c r="BV136" s="65">
        <v>0.98199927563041456</v>
      </c>
      <c r="BW136" s="65">
        <v>-13.045799819552315</v>
      </c>
      <c r="BX136" s="65">
        <v>-1.1146005803644954</v>
      </c>
      <c r="BY136" s="65">
        <v>5.2016725164982631</v>
      </c>
      <c r="BZ136" s="65">
        <v>-15.330512476232713</v>
      </c>
      <c r="CA136" s="65">
        <v>-4.2490548378304283</v>
      </c>
      <c r="CB136" s="65">
        <v>-8.510386142403874</v>
      </c>
      <c r="CC136" s="65">
        <v>-8.8408971945510189</v>
      </c>
      <c r="CD136" s="65">
        <v>6.5962223539799396</v>
      </c>
      <c r="CE136" s="65">
        <v>0.96038380084270614</v>
      </c>
      <c r="CF136" s="213"/>
    </row>
    <row r="137" spans="1:84">
      <c r="A137" s="35"/>
      <c r="B137" s="36"/>
      <c r="C137" s="36" t="s">
        <v>40</v>
      </c>
      <c r="D137" s="153" t="s">
        <v>41</v>
      </c>
      <c r="E137" s="67"/>
      <c r="F137" s="65">
        <v>1.3506865422173888</v>
      </c>
      <c r="G137" s="65">
        <v>2.9221331536459161</v>
      </c>
      <c r="H137" s="65">
        <v>0.47413757262523859</v>
      </c>
      <c r="I137" s="65">
        <v>-7.8667326507186885E-2</v>
      </c>
      <c r="J137" s="65">
        <v>0.72652750354778561</v>
      </c>
      <c r="K137" s="65">
        <v>2.4685724141885572</v>
      </c>
      <c r="L137" s="65">
        <v>-0.25846844482110498</v>
      </c>
      <c r="M137" s="65">
        <v>3.741134179538534</v>
      </c>
      <c r="N137" s="65">
        <v>2.6795193773885728</v>
      </c>
      <c r="O137" s="65">
        <v>2.4954414103775235</v>
      </c>
      <c r="P137" s="65">
        <v>5.6465031134627282</v>
      </c>
      <c r="Q137" s="65">
        <v>4.4555389923364146</v>
      </c>
      <c r="R137" s="65">
        <v>3.4289798885860989</v>
      </c>
      <c r="S137" s="65">
        <v>-2.1627306691515997</v>
      </c>
      <c r="T137" s="65">
        <v>-8.2907199980922996E-2</v>
      </c>
      <c r="U137" s="65">
        <v>-1.4780238561682637</v>
      </c>
      <c r="V137" s="65">
        <v>-1.9945449997611178</v>
      </c>
      <c r="W137" s="65">
        <v>5.2427843692637737</v>
      </c>
      <c r="X137" s="65">
        <v>3.5598773387287821</v>
      </c>
      <c r="Y137" s="65">
        <v>-3.1868440577803909</v>
      </c>
      <c r="Z137" s="65">
        <v>1.0299271613884713</v>
      </c>
      <c r="AA137" s="65">
        <v>0.15857464169219782</v>
      </c>
      <c r="AB137" s="65">
        <v>1.3272558203568821</v>
      </c>
      <c r="AC137" s="65">
        <v>2.1655181211357473</v>
      </c>
      <c r="AD137" s="65">
        <v>1.5078815302593824</v>
      </c>
      <c r="AE137" s="65">
        <v>5.0849418698007582</v>
      </c>
      <c r="AF137" s="65">
        <v>1.1162849793862932</v>
      </c>
      <c r="AG137" s="65">
        <v>3.3515574941163777</v>
      </c>
      <c r="AH137" s="65">
        <v>3.2952128959316411</v>
      </c>
      <c r="AI137" s="65">
        <v>-1.8427845340209643</v>
      </c>
      <c r="AJ137" s="65">
        <v>3.7829920007268925E-2</v>
      </c>
      <c r="AK137" s="65">
        <v>4.5340889843506886</v>
      </c>
      <c r="AL137" s="65">
        <v>0.38963150095545984</v>
      </c>
      <c r="AM137" s="65">
        <v>-3.5284359959005656</v>
      </c>
      <c r="AN137" s="65">
        <v>6.3383644509239474</v>
      </c>
      <c r="AO137" s="65">
        <v>-5.2269699841532145</v>
      </c>
      <c r="AP137" s="65">
        <v>3.2360585941989797</v>
      </c>
      <c r="AQ137" s="65">
        <v>1.7178022564577304</v>
      </c>
      <c r="AR137" s="65">
        <v>1.4921330279251634</v>
      </c>
      <c r="AS137" s="65">
        <v>-0.92486773153251534</v>
      </c>
      <c r="AT137" s="65">
        <v>-1.6944596874435121</v>
      </c>
      <c r="AU137" s="65">
        <v>2.9499748573996953</v>
      </c>
      <c r="AV137" s="65">
        <v>2.8977478531078162</v>
      </c>
      <c r="AW137" s="65">
        <v>0.93681536925211617</v>
      </c>
      <c r="AX137" s="65">
        <v>0.80600813889199685</v>
      </c>
      <c r="AY137" s="65">
        <v>2.7800615830672086</v>
      </c>
      <c r="AZ137" s="65">
        <v>0.32828718927756029</v>
      </c>
      <c r="BA137" s="65">
        <v>0.43332994897711785</v>
      </c>
      <c r="BB137" s="65">
        <v>1.4563134962331219</v>
      </c>
      <c r="BC137" s="65">
        <v>0.4254371072013754</v>
      </c>
      <c r="BD137" s="65">
        <v>0.99773726807922003</v>
      </c>
      <c r="BE137" s="65">
        <v>1.9812760115890455</v>
      </c>
      <c r="BF137" s="65">
        <v>-1.3776050547493952</v>
      </c>
      <c r="BG137" s="65">
        <v>-2.0368783204938978</v>
      </c>
      <c r="BH137" s="65">
        <v>1.412163058144202</v>
      </c>
      <c r="BI137" s="65">
        <v>-1.0604189788480056</v>
      </c>
      <c r="BJ137" s="65">
        <v>0.61344286145610738</v>
      </c>
      <c r="BK137" s="65">
        <v>3.3747097188605579</v>
      </c>
      <c r="BL137" s="65">
        <v>0.89715330766838974</v>
      </c>
      <c r="BM137" s="65">
        <v>0.87752611763809796</v>
      </c>
      <c r="BN137" s="65">
        <v>2.5537256088154408</v>
      </c>
      <c r="BO137" s="65">
        <v>-1.0595650553274112</v>
      </c>
      <c r="BP137" s="65">
        <v>4.5779430347115522</v>
      </c>
      <c r="BQ137" s="65">
        <v>-0.61127757621707701</v>
      </c>
      <c r="BR137" s="65">
        <v>-8.0821113655247387</v>
      </c>
      <c r="BS137" s="65">
        <v>7.9533559578931659</v>
      </c>
      <c r="BT137" s="65">
        <v>7.7317780008814054</v>
      </c>
      <c r="BU137" s="65">
        <v>7.8863996554639186</v>
      </c>
      <c r="BV137" s="65">
        <v>5.4359337029938217</v>
      </c>
      <c r="BW137" s="65">
        <v>1.8389701183833438</v>
      </c>
      <c r="BX137" s="65">
        <v>3.1845518556829404</v>
      </c>
      <c r="BY137" s="65">
        <v>5.6423132366782056</v>
      </c>
      <c r="BZ137" s="65">
        <v>1.6008548672233616</v>
      </c>
      <c r="CA137" s="65">
        <v>-1.9310562841297951E-2</v>
      </c>
      <c r="CB137" s="65">
        <v>-2.9203692272234179</v>
      </c>
      <c r="CC137" s="65">
        <v>-1.2547583703349119</v>
      </c>
      <c r="CD137" s="65">
        <v>-1.0498965363962043</v>
      </c>
      <c r="CE137" s="65">
        <v>3.3143268217290114</v>
      </c>
      <c r="CF137" s="213"/>
    </row>
    <row r="138" spans="1:84" ht="36">
      <c r="A138" s="35"/>
      <c r="B138" s="36"/>
      <c r="C138" s="36" t="s">
        <v>163</v>
      </c>
      <c r="D138" s="153" t="s">
        <v>42</v>
      </c>
      <c r="E138" s="67"/>
      <c r="F138" s="65">
        <v>1.391519048657301</v>
      </c>
      <c r="G138" s="65">
        <v>-0.55784876292432273</v>
      </c>
      <c r="H138" s="65">
        <v>-0.73611699567007349</v>
      </c>
      <c r="I138" s="65">
        <v>0.4683724102618072</v>
      </c>
      <c r="J138" s="65">
        <v>-0.34039338573947475</v>
      </c>
      <c r="K138" s="65">
        <v>2.1654147516275657</v>
      </c>
      <c r="L138" s="65">
        <v>3.6656735072221522</v>
      </c>
      <c r="M138" s="65">
        <v>3.8472940412644903</v>
      </c>
      <c r="N138" s="65">
        <v>3.0298918959305894</v>
      </c>
      <c r="O138" s="65">
        <v>4.005115138071929</v>
      </c>
      <c r="P138" s="65">
        <v>9.5507220176246364</v>
      </c>
      <c r="Q138" s="65">
        <v>2.5228805614782175</v>
      </c>
      <c r="R138" s="65">
        <v>4.7503881763712172</v>
      </c>
      <c r="S138" s="65">
        <v>3.5825715818929211</v>
      </c>
      <c r="T138" s="65">
        <v>-1.2021073011640198</v>
      </c>
      <c r="U138" s="65">
        <v>1.2888997593593956</v>
      </c>
      <c r="V138" s="65">
        <v>-0.83224597097809294</v>
      </c>
      <c r="W138" s="65">
        <v>1.4262363738409789</v>
      </c>
      <c r="X138" s="65">
        <v>-8.30603027749342</v>
      </c>
      <c r="Y138" s="65">
        <v>-4.0449406307854758</v>
      </c>
      <c r="Z138" s="65">
        <v>2.2436477455886887</v>
      </c>
      <c r="AA138" s="65">
        <v>-2.9009270313615474</v>
      </c>
      <c r="AB138" s="65">
        <v>1.1472490008698628</v>
      </c>
      <c r="AC138" s="65">
        <v>1.7385106207625967</v>
      </c>
      <c r="AD138" s="65">
        <v>-0.28685661179864042</v>
      </c>
      <c r="AE138" s="65">
        <v>-0.89892004807835235</v>
      </c>
      <c r="AF138" s="65">
        <v>2.9913316789494786</v>
      </c>
      <c r="AG138" s="65">
        <v>1.051267065120129</v>
      </c>
      <c r="AH138" s="65">
        <v>-0.65613454975898833</v>
      </c>
      <c r="AI138" s="65">
        <v>5.7964716744415483</v>
      </c>
      <c r="AJ138" s="65">
        <v>-2.6819608756265154</v>
      </c>
      <c r="AK138" s="65">
        <v>1.9721391384859999</v>
      </c>
      <c r="AL138" s="65">
        <v>1.5509361281399521</v>
      </c>
      <c r="AM138" s="65">
        <v>-2.3890056127798971</v>
      </c>
      <c r="AN138" s="65">
        <v>-1.3744965979679193</v>
      </c>
      <c r="AO138" s="65">
        <v>-2.2519661595872265</v>
      </c>
      <c r="AP138" s="65">
        <v>-0.69633498310300013</v>
      </c>
      <c r="AQ138" s="65">
        <v>-2.1018703509551244</v>
      </c>
      <c r="AR138" s="65">
        <v>-2.3913152065688621</v>
      </c>
      <c r="AS138" s="65">
        <v>-1.9869986111116162</v>
      </c>
      <c r="AT138" s="65">
        <v>-1.6777151213966448</v>
      </c>
      <c r="AU138" s="65">
        <v>6.1364296232963511</v>
      </c>
      <c r="AV138" s="65">
        <v>8.358700331424501</v>
      </c>
      <c r="AW138" s="65">
        <v>5.015041927591966</v>
      </c>
      <c r="AX138" s="65">
        <v>2.5132130103996673</v>
      </c>
      <c r="AY138" s="65">
        <v>5.905129789728079</v>
      </c>
      <c r="AZ138" s="65">
        <v>2.9656540912443461</v>
      </c>
      <c r="BA138" s="65">
        <v>-6.4172149830358904</v>
      </c>
      <c r="BB138" s="65">
        <v>-1.990860513139225</v>
      </c>
      <c r="BC138" s="65">
        <v>-1.809665141036092</v>
      </c>
      <c r="BD138" s="65">
        <v>-1.4171451486251954</v>
      </c>
      <c r="BE138" s="65">
        <v>4.0565227955738266</v>
      </c>
      <c r="BF138" s="65">
        <v>0.85724839191159674</v>
      </c>
      <c r="BG138" s="65">
        <v>0.99544559090529106</v>
      </c>
      <c r="BH138" s="65">
        <v>0.12433930767205936</v>
      </c>
      <c r="BI138" s="65">
        <v>1.262700095712475</v>
      </c>
      <c r="BJ138" s="65">
        <v>5.6786553392727797</v>
      </c>
      <c r="BK138" s="65">
        <v>4.0772937496516732</v>
      </c>
      <c r="BL138" s="65">
        <v>5.3540243155349145</v>
      </c>
      <c r="BM138" s="65">
        <v>5.1417946525310185</v>
      </c>
      <c r="BN138" s="65">
        <v>4.0389926635392186</v>
      </c>
      <c r="BO138" s="65">
        <v>-0.16542012986613486</v>
      </c>
      <c r="BP138" s="65">
        <v>1.785658415398089</v>
      </c>
      <c r="BQ138" s="65">
        <v>-0.62222943081869175</v>
      </c>
      <c r="BR138" s="65">
        <v>-1.5971320709387413</v>
      </c>
      <c r="BS138" s="65">
        <v>12.715542041131698</v>
      </c>
      <c r="BT138" s="65">
        <v>4.5439872295797556</v>
      </c>
      <c r="BU138" s="65">
        <v>7.0500480457769186</v>
      </c>
      <c r="BV138" s="65">
        <v>8.889624748796578</v>
      </c>
      <c r="BW138" s="65">
        <v>8.4734882148637496</v>
      </c>
      <c r="BX138" s="65">
        <v>4.2258897991849267</v>
      </c>
      <c r="BY138" s="65">
        <v>3.7640477446364287</v>
      </c>
      <c r="BZ138" s="65">
        <v>-3.7732013531932296</v>
      </c>
      <c r="CA138" s="65">
        <v>-6.1346953291083395</v>
      </c>
      <c r="CB138" s="65">
        <v>-4.4837005573179454</v>
      </c>
      <c r="CC138" s="65">
        <v>-1.3249487243144955</v>
      </c>
      <c r="CD138" s="65">
        <v>-0.65138110385214532</v>
      </c>
      <c r="CE138" s="65">
        <v>-2.5705071347701391E-2</v>
      </c>
      <c r="CF138" s="213"/>
    </row>
    <row r="139" spans="1:84">
      <c r="A139" s="35"/>
      <c r="B139" s="36"/>
      <c r="C139" s="36" t="s">
        <v>43</v>
      </c>
      <c r="D139" s="153" t="s">
        <v>44</v>
      </c>
      <c r="E139" s="67"/>
      <c r="F139" s="65">
        <v>16.004210734778894</v>
      </c>
      <c r="G139" s="65">
        <v>-16.457049087406318</v>
      </c>
      <c r="H139" s="65">
        <v>-4.4234824428497319</v>
      </c>
      <c r="I139" s="65">
        <v>-1.1302982425915928</v>
      </c>
      <c r="J139" s="65">
        <v>8.7306236377922062</v>
      </c>
      <c r="K139" s="65">
        <v>-7.769104847859424</v>
      </c>
      <c r="L139" s="65">
        <v>-15.458888515297886</v>
      </c>
      <c r="M139" s="65">
        <v>-3.0876623261450646</v>
      </c>
      <c r="N139" s="65">
        <v>-11.091615792252767</v>
      </c>
      <c r="O139" s="65">
        <v>10.890104552322356</v>
      </c>
      <c r="P139" s="65">
        <v>-2.0877998317923385</v>
      </c>
      <c r="Q139" s="65">
        <v>-4.7528964883647546</v>
      </c>
      <c r="R139" s="65">
        <v>-5.5543010776756034</v>
      </c>
      <c r="S139" s="65">
        <v>-4.8703420197725507</v>
      </c>
      <c r="T139" s="65">
        <v>11.97218853333591</v>
      </c>
      <c r="U139" s="65">
        <v>-1.9354259377657428</v>
      </c>
      <c r="V139" s="65">
        <v>-14.828223886956309</v>
      </c>
      <c r="W139" s="65">
        <v>-7.772497323164373</v>
      </c>
      <c r="X139" s="65">
        <v>-10.139138110792047</v>
      </c>
      <c r="Y139" s="65">
        <v>2.2768275409977434</v>
      </c>
      <c r="Z139" s="65">
        <v>12.684246150514326</v>
      </c>
      <c r="AA139" s="65">
        <v>-10.899888688918779</v>
      </c>
      <c r="AB139" s="65">
        <v>14.540252479409332</v>
      </c>
      <c r="AC139" s="65">
        <v>-11.930259124088522</v>
      </c>
      <c r="AD139" s="65">
        <v>-19.523497588776436</v>
      </c>
      <c r="AE139" s="65">
        <v>-9.8748671040010976</v>
      </c>
      <c r="AF139" s="65">
        <v>18.630092340923255</v>
      </c>
      <c r="AG139" s="65">
        <v>-5.3122453603847788</v>
      </c>
      <c r="AH139" s="65">
        <v>16.550899094581212</v>
      </c>
      <c r="AI139" s="65">
        <v>1.321232026445756</v>
      </c>
      <c r="AJ139" s="65">
        <v>-3.573466021768354</v>
      </c>
      <c r="AK139" s="65">
        <v>18.552377026623674</v>
      </c>
      <c r="AL139" s="65">
        <v>9.9454593424748339</v>
      </c>
      <c r="AM139" s="65">
        <v>-0.1671211356853064</v>
      </c>
      <c r="AN139" s="65">
        <v>-14.038400819658719</v>
      </c>
      <c r="AO139" s="65">
        <v>-2.3250536752416764</v>
      </c>
      <c r="AP139" s="65">
        <v>13.928193913855154</v>
      </c>
      <c r="AQ139" s="65">
        <v>-1.2308700263859862</v>
      </c>
      <c r="AR139" s="65">
        <v>21.911901094975164</v>
      </c>
      <c r="AS139" s="65">
        <v>8.7375124283982473</v>
      </c>
      <c r="AT139" s="65">
        <v>3.8841484752956177</v>
      </c>
      <c r="AU139" s="65">
        <v>12.53731109679353</v>
      </c>
      <c r="AV139" s="65">
        <v>-13.402058486664316</v>
      </c>
      <c r="AW139" s="65">
        <v>-0.92126751721163203</v>
      </c>
      <c r="AX139" s="65">
        <v>-13.559346205717901</v>
      </c>
      <c r="AY139" s="65">
        <v>-2.5895419608696102</v>
      </c>
      <c r="AZ139" s="65">
        <v>23.448495684145087</v>
      </c>
      <c r="BA139" s="65">
        <v>-4.2993859024804095</v>
      </c>
      <c r="BB139" s="65">
        <v>0.92438804501335881</v>
      </c>
      <c r="BC139" s="65">
        <v>11.563674200183513</v>
      </c>
      <c r="BD139" s="65">
        <v>-2.8109773497885868</v>
      </c>
      <c r="BE139" s="65">
        <v>-11.341444588568621</v>
      </c>
      <c r="BF139" s="65">
        <v>-1.0184665258584147</v>
      </c>
      <c r="BG139" s="65">
        <v>-0.85731757271565812</v>
      </c>
      <c r="BH139" s="65">
        <v>9.197888023086719</v>
      </c>
      <c r="BI139" s="65">
        <v>5.6667781506238839</v>
      </c>
      <c r="BJ139" s="65">
        <v>6.2827937216193988</v>
      </c>
      <c r="BK139" s="65">
        <v>-3.8345448274680649</v>
      </c>
      <c r="BL139" s="65">
        <v>-14.407837938949356</v>
      </c>
      <c r="BM139" s="65">
        <v>-43.433054221753608</v>
      </c>
      <c r="BN139" s="65">
        <v>-4.3953834052070135</v>
      </c>
      <c r="BO139" s="65">
        <v>-38.501512137222079</v>
      </c>
      <c r="BP139" s="65">
        <v>-1.1250599630008509</v>
      </c>
      <c r="BQ139" s="65">
        <v>33.751992016905689</v>
      </c>
      <c r="BR139" s="65">
        <v>10.802877438022264</v>
      </c>
      <c r="BS139" s="65">
        <v>43.555880039264906</v>
      </c>
      <c r="BT139" s="65">
        <v>13.359397372986081</v>
      </c>
      <c r="BU139" s="65">
        <v>-6.2549839338316531</v>
      </c>
      <c r="BV139" s="65">
        <v>7.4609643394128824</v>
      </c>
      <c r="BW139" s="65">
        <v>-3.0173741665183229</v>
      </c>
      <c r="BX139" s="65">
        <v>-4.2285177968819312</v>
      </c>
      <c r="BY139" s="65">
        <v>9.6758948050708256</v>
      </c>
      <c r="BZ139" s="65">
        <v>-4.8087685295331397</v>
      </c>
      <c r="CA139" s="65">
        <v>-20.976208195219286</v>
      </c>
      <c r="CB139" s="65">
        <v>17.439165421339624</v>
      </c>
      <c r="CC139" s="65">
        <v>-1.1869880037008187</v>
      </c>
      <c r="CD139" s="65">
        <v>5.7686679878288913</v>
      </c>
      <c r="CE139" s="65">
        <v>13.01176592302842</v>
      </c>
      <c r="CF139" s="213"/>
    </row>
    <row r="140" spans="1:84">
      <c r="A140" s="35"/>
      <c r="B140" s="36"/>
      <c r="C140" s="36" t="s">
        <v>164</v>
      </c>
      <c r="D140" s="153" t="s">
        <v>45</v>
      </c>
      <c r="E140" s="67"/>
      <c r="F140" s="65">
        <v>8.510009806472894</v>
      </c>
      <c r="G140" s="65">
        <v>-3.9583817409221922</v>
      </c>
      <c r="H140" s="65">
        <v>9.5888754408610026</v>
      </c>
      <c r="I140" s="65">
        <v>17.110867079650234</v>
      </c>
      <c r="J140" s="65">
        <v>12.590634044423481</v>
      </c>
      <c r="K140" s="65">
        <v>14.983739859784279</v>
      </c>
      <c r="L140" s="65">
        <v>-1.4755960208257051</v>
      </c>
      <c r="M140" s="65">
        <v>-8.3865969975761345</v>
      </c>
      <c r="N140" s="65">
        <v>-8.4142446349539171</v>
      </c>
      <c r="O140" s="65">
        <v>3.3274823876697752</v>
      </c>
      <c r="P140" s="65">
        <v>0.59682764995372395</v>
      </c>
      <c r="Q140" s="65">
        <v>-0.74709474824818756</v>
      </c>
      <c r="R140" s="65">
        <v>3.6911357316825786</v>
      </c>
      <c r="S140" s="65">
        <v>-2.9052746429428566</v>
      </c>
      <c r="T140" s="65">
        <v>7.9575258117866099</v>
      </c>
      <c r="U140" s="65">
        <v>20.390157434398958</v>
      </c>
      <c r="V140" s="65">
        <v>-1.7385866578371179</v>
      </c>
      <c r="W140" s="65">
        <v>-6.4162626761205246</v>
      </c>
      <c r="X140" s="65">
        <v>20.980352172899288</v>
      </c>
      <c r="Y140" s="65">
        <v>-0.97827014356283826</v>
      </c>
      <c r="Z140" s="65">
        <v>-1.1227640375546173</v>
      </c>
      <c r="AA140" s="65">
        <v>-5.1537547711187415</v>
      </c>
      <c r="AB140" s="65">
        <v>5.307089388047757</v>
      </c>
      <c r="AC140" s="65">
        <v>17.796220573078216</v>
      </c>
      <c r="AD140" s="65">
        <v>-3.7140265147272942</v>
      </c>
      <c r="AE140" s="65">
        <v>-1.0941880558169856</v>
      </c>
      <c r="AF140" s="65">
        <v>-5.5406045806345503</v>
      </c>
      <c r="AG140" s="65">
        <v>-5.9823408022390083</v>
      </c>
      <c r="AH140" s="65">
        <v>-1.3461865730751015</v>
      </c>
      <c r="AI140" s="65">
        <v>-6.8406094650420783</v>
      </c>
      <c r="AJ140" s="65">
        <v>-17.530944389575836</v>
      </c>
      <c r="AK140" s="65">
        <v>-4.4984015061323959</v>
      </c>
      <c r="AL140" s="65">
        <v>5.3644342128013704</v>
      </c>
      <c r="AM140" s="65">
        <v>13.22848367509728</v>
      </c>
      <c r="AN140" s="65">
        <v>1.1023755099750332</v>
      </c>
      <c r="AO140" s="65">
        <v>1.295465232912818E-2</v>
      </c>
      <c r="AP140" s="65">
        <v>-0.51288214808189991</v>
      </c>
      <c r="AQ140" s="65">
        <v>-5.1776551728336244</v>
      </c>
      <c r="AR140" s="65">
        <v>1.1392393911355185</v>
      </c>
      <c r="AS140" s="65">
        <v>-0.29914363509463726</v>
      </c>
      <c r="AT140" s="65">
        <v>9.0059754489796546</v>
      </c>
      <c r="AU140" s="65">
        <v>-4.0608001672859331</v>
      </c>
      <c r="AV140" s="65">
        <v>7.270634416967539</v>
      </c>
      <c r="AW140" s="65">
        <v>-1.7896723438921072</v>
      </c>
      <c r="AX140" s="65">
        <v>4.8914257521644799E-2</v>
      </c>
      <c r="AY140" s="65">
        <v>9.4489833406276205</v>
      </c>
      <c r="AZ140" s="65">
        <v>-6.1877343392407198</v>
      </c>
      <c r="BA140" s="65">
        <v>6.6115716943736231</v>
      </c>
      <c r="BB140" s="65">
        <v>-1.3976412290936224</v>
      </c>
      <c r="BC140" s="65">
        <v>3.9416375787406679</v>
      </c>
      <c r="BD140" s="65">
        <v>9.426339001791888</v>
      </c>
      <c r="BE140" s="65">
        <v>-2.6511732560805115</v>
      </c>
      <c r="BF140" s="65">
        <v>2.3509006111675177</v>
      </c>
      <c r="BG140" s="65">
        <v>-13.236934918838315</v>
      </c>
      <c r="BH140" s="65">
        <v>-2.4661730431487285</v>
      </c>
      <c r="BI140" s="65">
        <v>-4.0132315014141682</v>
      </c>
      <c r="BJ140" s="65">
        <v>-2.9105263024914194</v>
      </c>
      <c r="BK140" s="65">
        <v>7.8717665143066995</v>
      </c>
      <c r="BL140" s="65">
        <v>-11.604671130455131</v>
      </c>
      <c r="BM140" s="65">
        <v>14.73106545559088</v>
      </c>
      <c r="BN140" s="65">
        <v>5.9924598557956159</v>
      </c>
      <c r="BO140" s="65">
        <v>-0.27912707028089301</v>
      </c>
      <c r="BP140" s="65">
        <v>7.0745628340398383</v>
      </c>
      <c r="BQ140" s="65">
        <v>-2.9380958753858835</v>
      </c>
      <c r="BR140" s="65">
        <v>-5.2172172097526612</v>
      </c>
      <c r="BS140" s="65">
        <v>28.876369212473094</v>
      </c>
      <c r="BT140" s="65">
        <v>5.4093800028930588</v>
      </c>
      <c r="BU140" s="65">
        <v>-0.83329940474339992</v>
      </c>
      <c r="BV140" s="65">
        <v>-0.36152544358346006</v>
      </c>
      <c r="BW140" s="65">
        <v>3.0015774311798822</v>
      </c>
      <c r="BX140" s="65">
        <v>3.7603149996343603</v>
      </c>
      <c r="BY140" s="65">
        <v>3.0900414519801132</v>
      </c>
      <c r="BZ140" s="65">
        <v>7.2416416252528109</v>
      </c>
      <c r="CA140" s="65">
        <v>-10.892772742951692</v>
      </c>
      <c r="CB140" s="65">
        <v>-5.0349769139906044</v>
      </c>
      <c r="CC140" s="65">
        <v>5.3771053687471522</v>
      </c>
      <c r="CD140" s="65">
        <v>-7.4425841789395406</v>
      </c>
      <c r="CE140" s="65">
        <v>13.86817815007835</v>
      </c>
      <c r="CF140" s="213"/>
    </row>
    <row r="141" spans="1:84">
      <c r="A141" s="35"/>
      <c r="B141" s="36"/>
      <c r="C141" s="36" t="s">
        <v>46</v>
      </c>
      <c r="D141" s="153" t="s">
        <v>47</v>
      </c>
      <c r="E141" s="67"/>
      <c r="F141" s="65">
        <v>4.1172106906928008</v>
      </c>
      <c r="G141" s="65">
        <v>4.276307573867939</v>
      </c>
      <c r="H141" s="65">
        <v>-1.805054908089005</v>
      </c>
      <c r="I141" s="65">
        <v>-9.2521124142898827</v>
      </c>
      <c r="J141" s="65">
        <v>16.018829711967527</v>
      </c>
      <c r="K141" s="65">
        <v>3.4140911967247121</v>
      </c>
      <c r="L141" s="65">
        <v>-6.5845959424426184</v>
      </c>
      <c r="M141" s="65">
        <v>4.4698913241374214</v>
      </c>
      <c r="N141" s="65">
        <v>-2.4271828791158754</v>
      </c>
      <c r="O141" s="65">
        <v>1.5539469736476121</v>
      </c>
      <c r="P141" s="65">
        <v>7.2939596613040152</v>
      </c>
      <c r="Q141" s="65">
        <v>4.6972277314509796</v>
      </c>
      <c r="R141" s="65">
        <v>-0.77708696587974657</v>
      </c>
      <c r="S141" s="65">
        <v>-1.3022170228412051</v>
      </c>
      <c r="T141" s="65">
        <v>4.5852239216572741</v>
      </c>
      <c r="U141" s="65">
        <v>-1.7620550473495484</v>
      </c>
      <c r="V141" s="65">
        <v>2.9795254057832778</v>
      </c>
      <c r="W141" s="65">
        <v>-2.7851728227912105</v>
      </c>
      <c r="X141" s="65">
        <v>-4.4712913222324318</v>
      </c>
      <c r="Y141" s="65">
        <v>-1.3169014676598323</v>
      </c>
      <c r="Z141" s="65">
        <v>-0.44091519984810645</v>
      </c>
      <c r="AA141" s="65">
        <v>-5.1068368760504512</v>
      </c>
      <c r="AB141" s="65">
        <v>-6.481103846029697</v>
      </c>
      <c r="AC141" s="65">
        <v>18.429681832020648</v>
      </c>
      <c r="AD141" s="65">
        <v>-9.9800382059433588</v>
      </c>
      <c r="AE141" s="65">
        <v>8.7504968551767917</v>
      </c>
      <c r="AF141" s="65">
        <v>3.4580383813746209</v>
      </c>
      <c r="AG141" s="65">
        <v>1.9566354400625698</v>
      </c>
      <c r="AH141" s="65">
        <v>3.0182364431897071</v>
      </c>
      <c r="AI141" s="65">
        <v>-0.3114472431352624</v>
      </c>
      <c r="AJ141" s="65">
        <v>4.4334915421551528</v>
      </c>
      <c r="AK141" s="65">
        <v>-7.9370844210013729</v>
      </c>
      <c r="AL141" s="65">
        <v>-3.6027446993168297</v>
      </c>
      <c r="AM141" s="65">
        <v>12.440089930910617</v>
      </c>
      <c r="AN141" s="65">
        <v>-9.9766092382256915</v>
      </c>
      <c r="AO141" s="65">
        <v>0.56711635360650803</v>
      </c>
      <c r="AP141" s="65">
        <v>4.7026188464419363</v>
      </c>
      <c r="AQ141" s="65">
        <v>-3.5528938274819666</v>
      </c>
      <c r="AR141" s="65">
        <v>-3.6122604798256788</v>
      </c>
      <c r="AS141" s="65">
        <v>5.2523036549152948</v>
      </c>
      <c r="AT141" s="65">
        <v>-7.2844782742935479</v>
      </c>
      <c r="AU141" s="65">
        <v>-6.0781904485782405</v>
      </c>
      <c r="AV141" s="65">
        <v>-5.2295827065647416</v>
      </c>
      <c r="AW141" s="65">
        <v>3.3528756471445007</v>
      </c>
      <c r="AX141" s="65">
        <v>-7.0946867609398225</v>
      </c>
      <c r="AY141" s="65">
        <v>1.5805242507928767</v>
      </c>
      <c r="AZ141" s="65">
        <v>11.040115271505726</v>
      </c>
      <c r="BA141" s="65">
        <v>-6.8924669554920683</v>
      </c>
      <c r="BB141" s="65">
        <v>6.2820202043511131</v>
      </c>
      <c r="BC141" s="65">
        <v>-0.84810432351903842</v>
      </c>
      <c r="BD141" s="65">
        <v>3.5850684629975547</v>
      </c>
      <c r="BE141" s="65">
        <v>-6.2701865630415909E-2</v>
      </c>
      <c r="BF141" s="65">
        <v>1.578563307202657</v>
      </c>
      <c r="BG141" s="65">
        <v>1.8007442568997334</v>
      </c>
      <c r="BH141" s="65">
        <v>-1.1367376346123308</v>
      </c>
      <c r="BI141" s="65">
        <v>8.533105999572399E-2</v>
      </c>
      <c r="BJ141" s="65">
        <v>7.4479166442718849</v>
      </c>
      <c r="BK141" s="65">
        <v>2.6011017589172383</v>
      </c>
      <c r="BL141" s="65">
        <v>0.60616930383767453</v>
      </c>
      <c r="BM141" s="65">
        <v>2.1815202657885777</v>
      </c>
      <c r="BN141" s="65">
        <v>-24.455626455660109</v>
      </c>
      <c r="BO141" s="65">
        <v>20.419093671532693</v>
      </c>
      <c r="BP141" s="65">
        <v>6.2611140321715482</v>
      </c>
      <c r="BQ141" s="65">
        <v>4.0342750926349424</v>
      </c>
      <c r="BR141" s="65">
        <v>-9.5598318307474841</v>
      </c>
      <c r="BS141" s="65">
        <v>29.629055921969808</v>
      </c>
      <c r="BT141" s="65">
        <v>2.0330261287899987</v>
      </c>
      <c r="BU141" s="65">
        <v>2.1631445380497354</v>
      </c>
      <c r="BV141" s="65">
        <v>6.4389973817638406</v>
      </c>
      <c r="BW141" s="65">
        <v>2.4678617284264561</v>
      </c>
      <c r="BX141" s="65">
        <v>8.1859040421778957</v>
      </c>
      <c r="BY141" s="65">
        <v>5.3933300824228354</v>
      </c>
      <c r="BZ141" s="65">
        <v>-4.9286400069987906</v>
      </c>
      <c r="CA141" s="65">
        <v>-0.87974838052427629</v>
      </c>
      <c r="CB141" s="65">
        <v>-4.3451730688255736</v>
      </c>
      <c r="CC141" s="65">
        <v>-2.7508233705194556</v>
      </c>
      <c r="CD141" s="65">
        <v>11.522579281787685</v>
      </c>
      <c r="CE141" s="65">
        <v>3.4978135946773392</v>
      </c>
      <c r="CF141" s="213"/>
    </row>
    <row r="142" spans="1:84" ht="48">
      <c r="A142" s="35"/>
      <c r="B142" s="36"/>
      <c r="C142" s="36" t="s">
        <v>48</v>
      </c>
      <c r="D142" s="153" t="s">
        <v>49</v>
      </c>
      <c r="E142" s="67"/>
      <c r="F142" s="65">
        <v>-2.144979478093461</v>
      </c>
      <c r="G142" s="65">
        <v>1.5102499443175219</v>
      </c>
      <c r="H142" s="65">
        <v>0.71464278490913102</v>
      </c>
      <c r="I142" s="65">
        <v>2.615430304477357</v>
      </c>
      <c r="J142" s="65">
        <v>2.1084885342315403</v>
      </c>
      <c r="K142" s="65">
        <v>7.6230849210012082</v>
      </c>
      <c r="L142" s="65">
        <v>6.2508807793892629</v>
      </c>
      <c r="M142" s="65">
        <v>3.7075025397337953</v>
      </c>
      <c r="N142" s="65">
        <v>5.0765009044038862</v>
      </c>
      <c r="O142" s="65">
        <v>1.8037347760432993</v>
      </c>
      <c r="P142" s="65">
        <v>0.50033090925593626</v>
      </c>
      <c r="Q142" s="65">
        <v>1.2852706663342417</v>
      </c>
      <c r="R142" s="65">
        <v>4.5539577360568018</v>
      </c>
      <c r="S142" s="65">
        <v>1.3383308908818066</v>
      </c>
      <c r="T142" s="65">
        <v>5.4782729361122051</v>
      </c>
      <c r="U142" s="65">
        <v>5.3277220457618455</v>
      </c>
      <c r="V142" s="65">
        <v>-3.4306266853117506</v>
      </c>
      <c r="W142" s="65">
        <v>-0.12825645794704599</v>
      </c>
      <c r="X142" s="65">
        <v>-1.2542329692752077</v>
      </c>
      <c r="Y142" s="65">
        <v>-3.1645101864368144</v>
      </c>
      <c r="Z142" s="65">
        <v>1.3753757202039907</v>
      </c>
      <c r="AA142" s="65">
        <v>-2.0141746843687685</v>
      </c>
      <c r="AB142" s="65">
        <v>-6.786039775143422</v>
      </c>
      <c r="AC142" s="65">
        <v>4.3809286153271785</v>
      </c>
      <c r="AD142" s="65">
        <v>-10.706712265679926</v>
      </c>
      <c r="AE142" s="65">
        <v>8.615918616098071</v>
      </c>
      <c r="AF142" s="65">
        <v>6.7882421046004282</v>
      </c>
      <c r="AG142" s="65">
        <v>7.2021568854949294</v>
      </c>
      <c r="AH142" s="65">
        <v>1.9127874220387042</v>
      </c>
      <c r="AI142" s="65">
        <v>4.8431326908020793</v>
      </c>
      <c r="AJ142" s="65">
        <v>8.7819414593766254</v>
      </c>
      <c r="AK142" s="65">
        <v>-0.2891925299697391</v>
      </c>
      <c r="AL142" s="65">
        <v>4.5182383550876892</v>
      </c>
      <c r="AM142" s="65">
        <v>-2.8116727559374652</v>
      </c>
      <c r="AN142" s="65">
        <v>0.28791629666922347</v>
      </c>
      <c r="AO142" s="65">
        <v>-1.5703747915646034</v>
      </c>
      <c r="AP142" s="65">
        <v>5.2678922568958342E-3</v>
      </c>
      <c r="AQ142" s="65">
        <v>1.9711859575396176</v>
      </c>
      <c r="AR142" s="65">
        <v>0.64986730027129624</v>
      </c>
      <c r="AS142" s="65">
        <v>9.397526568388443</v>
      </c>
      <c r="AT142" s="65">
        <v>-1.2799928039093942</v>
      </c>
      <c r="AU142" s="65">
        <v>8.7549033533799587</v>
      </c>
      <c r="AV142" s="65">
        <v>-0.44133221067744444</v>
      </c>
      <c r="AW142" s="65">
        <v>-0.81201719396058536</v>
      </c>
      <c r="AX142" s="65">
        <v>-0.85926957451299302</v>
      </c>
      <c r="AY142" s="65">
        <v>-0.94086227131448652</v>
      </c>
      <c r="AZ142" s="65">
        <v>3.7849799150929186</v>
      </c>
      <c r="BA142" s="65">
        <v>2.3025370668696752</v>
      </c>
      <c r="BB142" s="65">
        <v>-0.37884440812418063</v>
      </c>
      <c r="BC142" s="65">
        <v>-2.0316018693293501</v>
      </c>
      <c r="BD142" s="65">
        <v>-1.2617588203357712</v>
      </c>
      <c r="BE142" s="65">
        <v>3.7772943602674616</v>
      </c>
      <c r="BF142" s="65">
        <v>2.3810882000197893</v>
      </c>
      <c r="BG142" s="65">
        <v>-1.6935301325503502</v>
      </c>
      <c r="BH142" s="65">
        <v>-1.0806513811122045</v>
      </c>
      <c r="BI142" s="65">
        <v>0.32604203393748321</v>
      </c>
      <c r="BJ142" s="65">
        <v>-0.78552006927374407</v>
      </c>
      <c r="BK142" s="65">
        <v>7.9122319094124975</v>
      </c>
      <c r="BL142" s="65">
        <v>0.67240096424426099</v>
      </c>
      <c r="BM142" s="65">
        <v>1.3245538753806585</v>
      </c>
      <c r="BN142" s="65">
        <v>-4.6148456271364608</v>
      </c>
      <c r="BO142" s="65">
        <v>3.0536685995193267</v>
      </c>
      <c r="BP142" s="65">
        <v>5.3003306464038218</v>
      </c>
      <c r="BQ142" s="65">
        <v>3.9954905738946991</v>
      </c>
      <c r="BR142" s="65">
        <v>-10.774926010608752</v>
      </c>
      <c r="BS142" s="65">
        <v>26.355268553484862</v>
      </c>
      <c r="BT142" s="65">
        <v>2.2179953825117877</v>
      </c>
      <c r="BU142" s="65">
        <v>1.8667706172082319</v>
      </c>
      <c r="BV142" s="65">
        <v>9.2644587064109771</v>
      </c>
      <c r="BW142" s="65">
        <v>2.0059256102657059</v>
      </c>
      <c r="BX142" s="65">
        <v>2.360775902321862</v>
      </c>
      <c r="BY142" s="65">
        <v>0.7164597813987541</v>
      </c>
      <c r="BZ142" s="65">
        <v>4.7207213372368244</v>
      </c>
      <c r="CA142" s="65">
        <v>-8.3597237797818451</v>
      </c>
      <c r="CB142" s="65">
        <v>3.1835479565012861</v>
      </c>
      <c r="CC142" s="65">
        <v>-0.6205475644213152</v>
      </c>
      <c r="CD142" s="65">
        <v>0.30886739594133417</v>
      </c>
      <c r="CE142" s="65">
        <v>2.374899382755018</v>
      </c>
      <c r="CF142" s="213"/>
    </row>
    <row r="143" spans="1:84">
      <c r="A143" s="35"/>
      <c r="B143" s="36"/>
      <c r="C143" s="36" t="s">
        <v>50</v>
      </c>
      <c r="D143" s="153" t="s">
        <v>51</v>
      </c>
      <c r="E143" s="67"/>
      <c r="F143" s="65">
        <v>3.9612707148611435</v>
      </c>
      <c r="G143" s="65">
        <v>-5.0190760428269243</v>
      </c>
      <c r="H143" s="65">
        <v>-4.9326647873575524</v>
      </c>
      <c r="I143" s="65">
        <v>11.805022763076352</v>
      </c>
      <c r="J143" s="65">
        <v>3.8316624378020663</v>
      </c>
      <c r="K143" s="65">
        <v>4.8696146329535708</v>
      </c>
      <c r="L143" s="65">
        <v>5.0506320499061275</v>
      </c>
      <c r="M143" s="65">
        <v>16.634559480419412</v>
      </c>
      <c r="N143" s="65">
        <v>-5.981011947646067</v>
      </c>
      <c r="O143" s="65">
        <v>5.5101322874124179</v>
      </c>
      <c r="P143" s="65">
        <v>0.49698565864635214</v>
      </c>
      <c r="Q143" s="65">
        <v>1.4405566474281244</v>
      </c>
      <c r="R143" s="65">
        <v>3.5323492988529495</v>
      </c>
      <c r="S143" s="65">
        <v>1.5288099548680663</v>
      </c>
      <c r="T143" s="65">
        <v>1.2319358945754146</v>
      </c>
      <c r="U143" s="65">
        <v>-2.3568663527293978</v>
      </c>
      <c r="V143" s="65">
        <v>10.223569300256912</v>
      </c>
      <c r="W143" s="65">
        <v>7.2998445775212844</v>
      </c>
      <c r="X143" s="65">
        <v>0.79485390093748265</v>
      </c>
      <c r="Y143" s="65">
        <v>-4.6423210381409064</v>
      </c>
      <c r="Z143" s="65">
        <v>-6.8582752517879726</v>
      </c>
      <c r="AA143" s="65">
        <v>-6.7588060805661314</v>
      </c>
      <c r="AB143" s="65">
        <v>2.1897266710114422</v>
      </c>
      <c r="AC143" s="65">
        <v>5.5807375461983639</v>
      </c>
      <c r="AD143" s="65">
        <v>-0.88051499625052543</v>
      </c>
      <c r="AE143" s="65">
        <v>2.3745436945360439</v>
      </c>
      <c r="AF143" s="65">
        <v>-1.9317096787399777</v>
      </c>
      <c r="AG143" s="65">
        <v>6.6863826542510481</v>
      </c>
      <c r="AH143" s="65">
        <v>2.9003977828252943</v>
      </c>
      <c r="AI143" s="65">
        <v>2.3582399973503811</v>
      </c>
      <c r="AJ143" s="65">
        <v>7.2733240885990256</v>
      </c>
      <c r="AK143" s="65">
        <v>-5.4241038042955978</v>
      </c>
      <c r="AL143" s="65">
        <v>7.7585263767904422</v>
      </c>
      <c r="AM143" s="65">
        <v>-1.3563220947792445</v>
      </c>
      <c r="AN143" s="65">
        <v>3.7659841394613807</v>
      </c>
      <c r="AO143" s="65">
        <v>-4.2321917683319725</v>
      </c>
      <c r="AP143" s="65">
        <v>8.611309369048243</v>
      </c>
      <c r="AQ143" s="65">
        <v>0.23123242071343952</v>
      </c>
      <c r="AR143" s="65">
        <v>-4.4068008533452598</v>
      </c>
      <c r="AS143" s="65">
        <v>-1.6964652140318037</v>
      </c>
      <c r="AT143" s="65">
        <v>-0.5426269427426007</v>
      </c>
      <c r="AU143" s="65">
        <v>5.6423625054632396</v>
      </c>
      <c r="AV143" s="65">
        <v>-0.93628190751840634</v>
      </c>
      <c r="AW143" s="65">
        <v>10.147607127939963</v>
      </c>
      <c r="AX143" s="65">
        <v>-1.1338295270294765</v>
      </c>
      <c r="AY143" s="65">
        <v>-3.2724336593434202</v>
      </c>
      <c r="AZ143" s="65">
        <v>3.8494195085559539</v>
      </c>
      <c r="BA143" s="65">
        <v>-1.7050012618419998</v>
      </c>
      <c r="BB143" s="65">
        <v>7.7677754220033535E-2</v>
      </c>
      <c r="BC143" s="65">
        <v>7.9005737312021438</v>
      </c>
      <c r="BD143" s="65">
        <v>-4.7702102249310201</v>
      </c>
      <c r="BE143" s="65">
        <v>0.34943343551829287</v>
      </c>
      <c r="BF143" s="65">
        <v>2.2679961897910346</v>
      </c>
      <c r="BG143" s="65">
        <v>3.3819677956323062</v>
      </c>
      <c r="BH143" s="65">
        <v>1.6845439241313755</v>
      </c>
      <c r="BI143" s="65">
        <v>-2.9105389453019086</v>
      </c>
      <c r="BJ143" s="65">
        <v>-8.4833604188375489E-2</v>
      </c>
      <c r="BK143" s="65">
        <v>0.12333179167329433</v>
      </c>
      <c r="BL143" s="65">
        <v>4.1746347882494206E-2</v>
      </c>
      <c r="BM143" s="65">
        <v>-0.26562637889539076</v>
      </c>
      <c r="BN143" s="65">
        <v>-32.968621776473867</v>
      </c>
      <c r="BO143" s="65">
        <v>29.183853557945753</v>
      </c>
      <c r="BP143" s="65">
        <v>11.667523735847809</v>
      </c>
      <c r="BQ143" s="65">
        <v>8.3404030402109299</v>
      </c>
      <c r="BR143" s="65">
        <v>-5.934465525492044</v>
      </c>
      <c r="BS143" s="65">
        <v>12.993690760521531</v>
      </c>
      <c r="BT143" s="65">
        <v>3.8633181824882001</v>
      </c>
      <c r="BU143" s="65">
        <v>10.076261627211935</v>
      </c>
      <c r="BV143" s="65">
        <v>2.435007099262549</v>
      </c>
      <c r="BW143" s="65">
        <v>0.32455632656733258</v>
      </c>
      <c r="BX143" s="65">
        <v>3.8648214088042181</v>
      </c>
      <c r="BY143" s="65">
        <v>2.8809591608688834</v>
      </c>
      <c r="BZ143" s="65">
        <v>1.9820884685895663</v>
      </c>
      <c r="CA143" s="65">
        <v>6.002342712211501</v>
      </c>
      <c r="CB143" s="65">
        <v>6.4414637223819682E-4</v>
      </c>
      <c r="CC143" s="65">
        <v>-2.1007793575921028</v>
      </c>
      <c r="CD143" s="65">
        <v>5.1086832867361522</v>
      </c>
      <c r="CE143" s="65">
        <v>-2.0138017498293408</v>
      </c>
      <c r="CF143" s="213"/>
    </row>
    <row r="144" spans="1:84" ht="55.5" customHeight="1">
      <c r="A144" s="39"/>
      <c r="B144" s="150" t="s">
        <v>142</v>
      </c>
      <c r="C144" s="36"/>
      <c r="D144" s="151" t="s">
        <v>143</v>
      </c>
      <c r="E144" s="64"/>
      <c r="F144" s="160">
        <v>-5.1675242290611152</v>
      </c>
      <c r="G144" s="160">
        <v>6.279920677859991</v>
      </c>
      <c r="H144" s="160">
        <v>-5.6648631689316176</v>
      </c>
      <c r="I144" s="160">
        <v>6.2680722519748571</v>
      </c>
      <c r="J144" s="160">
        <v>8.8880864512637601</v>
      </c>
      <c r="K144" s="160">
        <v>3.2127718771788523</v>
      </c>
      <c r="L144" s="160">
        <v>2.839475188942103</v>
      </c>
      <c r="M144" s="160">
        <v>6.7290686129606314</v>
      </c>
      <c r="N144" s="160">
        <v>4.3017874955129116</v>
      </c>
      <c r="O144" s="160">
        <v>6.2368955276781435E-2</v>
      </c>
      <c r="P144" s="160">
        <v>9.8154500681844894</v>
      </c>
      <c r="Q144" s="160">
        <v>-3.3809268040004099</v>
      </c>
      <c r="R144" s="160">
        <v>-4.9564623570051225</v>
      </c>
      <c r="S144" s="160">
        <v>4.1638032812331858</v>
      </c>
      <c r="T144" s="160">
        <v>-2.5235784455215651</v>
      </c>
      <c r="U144" s="160">
        <v>-8.0671492180701421</v>
      </c>
      <c r="V144" s="160">
        <v>-1.4803226234545264</v>
      </c>
      <c r="W144" s="160">
        <v>-4.9809357549700621</v>
      </c>
      <c r="X144" s="160">
        <v>-3.0201869377500259</v>
      </c>
      <c r="Y144" s="160">
        <v>4.4318006934759069</v>
      </c>
      <c r="Z144" s="160">
        <v>3.1662217893833997</v>
      </c>
      <c r="AA144" s="160">
        <v>-1.9177025333495692</v>
      </c>
      <c r="AB144" s="160">
        <v>4.3934399620847415</v>
      </c>
      <c r="AC144" s="160">
        <v>2.736774118782165</v>
      </c>
      <c r="AD144" s="160">
        <v>-0.97610847035237214</v>
      </c>
      <c r="AE144" s="160">
        <v>6.9540960336434239</v>
      </c>
      <c r="AF144" s="160">
        <v>3.9669304513482331</v>
      </c>
      <c r="AG144" s="160">
        <v>1.2744860251651744</v>
      </c>
      <c r="AH144" s="160">
        <v>-0.26729624756315218</v>
      </c>
      <c r="AI144" s="160">
        <v>-0.65413682482409286</v>
      </c>
      <c r="AJ144" s="160">
        <v>-1.405319318003464</v>
      </c>
      <c r="AK144" s="160">
        <v>-1.016244796813055</v>
      </c>
      <c r="AL144" s="160">
        <v>9.0713567261015129</v>
      </c>
      <c r="AM144" s="160">
        <v>-4.4760187611379081</v>
      </c>
      <c r="AN144" s="160">
        <v>4.823690048805247</v>
      </c>
      <c r="AO144" s="160">
        <v>0.27492958106340382</v>
      </c>
      <c r="AP144" s="160">
        <v>-1.5541125470074064</v>
      </c>
      <c r="AQ144" s="160">
        <v>-2.6845264922178131</v>
      </c>
      <c r="AR144" s="160">
        <v>-3.1779504769955054</v>
      </c>
      <c r="AS144" s="160">
        <v>4.0774642736684257</v>
      </c>
      <c r="AT144" s="160">
        <v>2.6413576081258299</v>
      </c>
      <c r="AU144" s="160">
        <v>2.9304413451720848</v>
      </c>
      <c r="AV144" s="160">
        <v>0.80558935482393679</v>
      </c>
      <c r="AW144" s="160">
        <v>2.6389769970589469</v>
      </c>
      <c r="AX144" s="160">
        <v>0.41174566799155343</v>
      </c>
      <c r="AY144" s="160">
        <v>-2.0717789760205818</v>
      </c>
      <c r="AZ144" s="160">
        <v>-0.63888865994412924</v>
      </c>
      <c r="BA144" s="160">
        <v>-2.2694404538326438</v>
      </c>
      <c r="BB144" s="160">
        <v>-1.2786710058370687</v>
      </c>
      <c r="BC144" s="160">
        <v>2.0328126406075029</v>
      </c>
      <c r="BD144" s="160">
        <v>-0.24097141680668699</v>
      </c>
      <c r="BE144" s="160">
        <v>-0.63251106197495233</v>
      </c>
      <c r="BF144" s="160">
        <v>-1.0012448390154702</v>
      </c>
      <c r="BG144" s="160">
        <v>0.21215220758396924</v>
      </c>
      <c r="BH144" s="160">
        <v>3.2612623677285484</v>
      </c>
      <c r="BI144" s="160">
        <v>1.6776147438459788</v>
      </c>
      <c r="BJ144" s="160">
        <v>4.7806318520829905</v>
      </c>
      <c r="BK144" s="160">
        <v>-1.6661852770124312</v>
      </c>
      <c r="BL144" s="160">
        <v>1.8822006121324222</v>
      </c>
      <c r="BM144" s="160">
        <v>-13.865714327476482</v>
      </c>
      <c r="BN144" s="160">
        <v>-49.679851595342093</v>
      </c>
      <c r="BO144" s="160">
        <v>73.542093260210493</v>
      </c>
      <c r="BP144" s="160">
        <v>19.46248801748763</v>
      </c>
      <c r="BQ144" s="160">
        <v>10.764032460541628</v>
      </c>
      <c r="BR144" s="160">
        <v>-8.4133271634229345E-2</v>
      </c>
      <c r="BS144" s="160">
        <v>13.674301823796299</v>
      </c>
      <c r="BT144" s="160">
        <v>7.1093428494150288</v>
      </c>
      <c r="BU144" s="160">
        <v>5.8257721913796701</v>
      </c>
      <c r="BV144" s="160">
        <v>4.2125849042506474</v>
      </c>
      <c r="BW144" s="160">
        <v>1.8346424733688167</v>
      </c>
      <c r="BX144" s="160">
        <v>-2.9430836405850442</v>
      </c>
      <c r="BY144" s="160">
        <v>-2.2226695189250307</v>
      </c>
      <c r="BZ144" s="160">
        <v>-4.9083524631185185</v>
      </c>
      <c r="CA144" s="160">
        <v>-4.4706281021100409</v>
      </c>
      <c r="CB144" s="160">
        <v>-9.9045194009391935E-2</v>
      </c>
      <c r="CC144" s="160">
        <v>0.59885587429600662</v>
      </c>
      <c r="CD144" s="160">
        <v>1.7322152474864083</v>
      </c>
      <c r="CE144" s="160">
        <v>-0.2398627426972979</v>
      </c>
      <c r="CF144" s="213"/>
    </row>
    <row r="145" spans="1:84" ht="24">
      <c r="A145" s="39"/>
      <c r="B145" s="150"/>
      <c r="C145" s="36" t="s">
        <v>165</v>
      </c>
      <c r="D145" s="153" t="s">
        <v>52</v>
      </c>
      <c r="E145" s="64"/>
      <c r="F145" s="65">
        <v>-6.3416183542427405</v>
      </c>
      <c r="G145" s="65">
        <v>7.35455763541772</v>
      </c>
      <c r="H145" s="65">
        <v>-5.7185432828088523</v>
      </c>
      <c r="I145" s="65">
        <v>6.2003243928902236</v>
      </c>
      <c r="J145" s="65">
        <v>9.850795013799484</v>
      </c>
      <c r="K145" s="65">
        <v>2.8872155735603826</v>
      </c>
      <c r="L145" s="65">
        <v>4.1526261523008117</v>
      </c>
      <c r="M145" s="65">
        <v>4.2670817873022173</v>
      </c>
      <c r="N145" s="65">
        <v>5.3187494861353599</v>
      </c>
      <c r="O145" s="65">
        <v>-1.6028598258906328</v>
      </c>
      <c r="P145" s="65">
        <v>11.819990215813306</v>
      </c>
      <c r="Q145" s="65">
        <v>-5.1245290387754778</v>
      </c>
      <c r="R145" s="65">
        <v>-4.8885578597527228</v>
      </c>
      <c r="S145" s="65">
        <v>1.2770599112124472</v>
      </c>
      <c r="T145" s="65">
        <v>-3.6318430150077461</v>
      </c>
      <c r="U145" s="65">
        <v>-5.263340223168683</v>
      </c>
      <c r="V145" s="65">
        <v>-0.15271101027724399</v>
      </c>
      <c r="W145" s="65">
        <v>-6.6652629207222986</v>
      </c>
      <c r="X145" s="65">
        <v>-1.3180368608333168</v>
      </c>
      <c r="Y145" s="65">
        <v>4.7986101182150946</v>
      </c>
      <c r="Z145" s="65">
        <v>3.0749037412134896</v>
      </c>
      <c r="AA145" s="65">
        <v>-3.4930494099325671</v>
      </c>
      <c r="AB145" s="65">
        <v>8.4229188934554315</v>
      </c>
      <c r="AC145" s="65">
        <v>1.1044382094308247</v>
      </c>
      <c r="AD145" s="65">
        <v>-2.1090741301747187</v>
      </c>
      <c r="AE145" s="65">
        <v>6.0212707999845776</v>
      </c>
      <c r="AF145" s="65">
        <v>6.9519868353145569</v>
      </c>
      <c r="AG145" s="65">
        <v>0.11394013969292871</v>
      </c>
      <c r="AH145" s="65">
        <v>-0.41082796998965421</v>
      </c>
      <c r="AI145" s="65">
        <v>0.32608156926514198</v>
      </c>
      <c r="AJ145" s="65">
        <v>-3.007273628269644</v>
      </c>
      <c r="AK145" s="65">
        <v>-1.2257264997666937</v>
      </c>
      <c r="AL145" s="65">
        <v>10.636766009272307</v>
      </c>
      <c r="AM145" s="65">
        <v>-4.0702186469528812</v>
      </c>
      <c r="AN145" s="65">
        <v>5.7085671866450554</v>
      </c>
      <c r="AO145" s="65">
        <v>0.82737960237516006</v>
      </c>
      <c r="AP145" s="65">
        <v>-2.2779473761275852</v>
      </c>
      <c r="AQ145" s="65">
        <v>-3.7104595591898004</v>
      </c>
      <c r="AR145" s="65">
        <v>-5.3177191723279975</v>
      </c>
      <c r="AS145" s="65">
        <v>7.2975740016833583</v>
      </c>
      <c r="AT145" s="65">
        <v>3.0692567584099493</v>
      </c>
      <c r="AU145" s="65">
        <v>2.4593316488318493</v>
      </c>
      <c r="AV145" s="65">
        <v>-1.117772966105008</v>
      </c>
      <c r="AW145" s="65">
        <v>4.0275579999792939</v>
      </c>
      <c r="AX145" s="65">
        <v>0.58942155626282045</v>
      </c>
      <c r="AY145" s="65">
        <v>-1.4134667191599704</v>
      </c>
      <c r="AZ145" s="65">
        <v>-0.57349068261052594</v>
      </c>
      <c r="BA145" s="65">
        <v>-2.1802766578182826</v>
      </c>
      <c r="BB145" s="65">
        <v>-0.78222951023286669</v>
      </c>
      <c r="BC145" s="65">
        <v>2.4422343441062253</v>
      </c>
      <c r="BD145" s="65">
        <v>0.3650549778394776</v>
      </c>
      <c r="BE145" s="65">
        <v>0.51229068194929539</v>
      </c>
      <c r="BF145" s="65">
        <v>-1.3941942402186669</v>
      </c>
      <c r="BG145" s="65">
        <v>-0.25850588747002234</v>
      </c>
      <c r="BH145" s="65">
        <v>3.9865554348969425</v>
      </c>
      <c r="BI145" s="65">
        <v>2.0678536407525456</v>
      </c>
      <c r="BJ145" s="65">
        <v>5.753873866288032</v>
      </c>
      <c r="BK145" s="65">
        <v>-1.7110468252806896</v>
      </c>
      <c r="BL145" s="65">
        <v>3.2693159178492692</v>
      </c>
      <c r="BM145" s="65">
        <v>-12.910247379954868</v>
      </c>
      <c r="BN145" s="65">
        <v>-48.502990581047158</v>
      </c>
      <c r="BO145" s="65">
        <v>72.560845340621739</v>
      </c>
      <c r="BP145" s="65">
        <v>19.742523607176182</v>
      </c>
      <c r="BQ145" s="65">
        <v>10.02179347200132</v>
      </c>
      <c r="BR145" s="65">
        <v>0.43540516253415262</v>
      </c>
      <c r="BS145" s="65">
        <v>13.447427944325739</v>
      </c>
      <c r="BT145" s="65">
        <v>6.5612467674480683</v>
      </c>
      <c r="BU145" s="65">
        <v>6.128397999563191</v>
      </c>
      <c r="BV145" s="65">
        <v>4.5728355632659543</v>
      </c>
      <c r="BW145" s="65">
        <v>1.9554503086351929</v>
      </c>
      <c r="BX145" s="65">
        <v>-3.4890949581641877</v>
      </c>
      <c r="BY145" s="65">
        <v>-2.1463068995874863</v>
      </c>
      <c r="BZ145" s="65">
        <v>-5.7985687109327984</v>
      </c>
      <c r="CA145" s="65">
        <v>-4.5650629806432761</v>
      </c>
      <c r="CB145" s="65">
        <v>0.14408278129445762</v>
      </c>
      <c r="CC145" s="65">
        <v>0.69349409874783419</v>
      </c>
      <c r="CD145" s="65">
        <v>1.7559130919493953</v>
      </c>
      <c r="CE145" s="65">
        <v>-0.46442373713708207</v>
      </c>
      <c r="CF145" s="213"/>
    </row>
    <row r="146" spans="1:84" ht="36">
      <c r="A146" s="35"/>
      <c r="B146" s="36"/>
      <c r="C146" s="36" t="s">
        <v>53</v>
      </c>
      <c r="D146" s="153" t="s">
        <v>54</v>
      </c>
      <c r="E146" s="67"/>
      <c r="F146" s="65">
        <v>0.26960271174525019</v>
      </c>
      <c r="G146" s="65">
        <v>-0.77442814036530194</v>
      </c>
      <c r="H146" s="65">
        <v>-0.34920842410667774</v>
      </c>
      <c r="I146" s="65">
        <v>1.3714293014126042</v>
      </c>
      <c r="J146" s="65">
        <v>7.7541501766977632</v>
      </c>
      <c r="K146" s="65">
        <v>2.4444900577754112</v>
      </c>
      <c r="L146" s="65">
        <v>0.14891130299918132</v>
      </c>
      <c r="M146" s="65">
        <v>13.255065174481203</v>
      </c>
      <c r="N146" s="65">
        <v>5.4803279175366981</v>
      </c>
      <c r="O146" s="65">
        <v>2.6719018327449646</v>
      </c>
      <c r="P146" s="65">
        <v>6.6300163033889987</v>
      </c>
      <c r="Q146" s="65">
        <v>5.2238114724431739E-2</v>
      </c>
      <c r="R146" s="65">
        <v>-0.97271806887026457</v>
      </c>
      <c r="S146" s="65">
        <v>10.100029870198384</v>
      </c>
      <c r="T146" s="65">
        <v>9.3482499297068387</v>
      </c>
      <c r="U146" s="65">
        <v>-22.851106566519647</v>
      </c>
      <c r="V146" s="65">
        <v>-2.9698025333371021</v>
      </c>
      <c r="W146" s="65">
        <v>-4.2658658183026859</v>
      </c>
      <c r="X146" s="65">
        <v>-1.1040201938143923E-2</v>
      </c>
      <c r="Y146" s="65">
        <v>-4.3452689885954072</v>
      </c>
      <c r="Z146" s="65">
        <v>5.5342115697743139</v>
      </c>
      <c r="AA146" s="65">
        <v>1.8998542613311002</v>
      </c>
      <c r="AB146" s="65">
        <v>-5.7339383516265627</v>
      </c>
      <c r="AC146" s="65">
        <v>5.8621738583018299</v>
      </c>
      <c r="AD146" s="65">
        <v>4.5233721621416976</v>
      </c>
      <c r="AE146" s="65">
        <v>10.562221279280664</v>
      </c>
      <c r="AF146" s="65">
        <v>-6.5012407934526522</v>
      </c>
      <c r="AG146" s="65">
        <v>5.8397205451495182</v>
      </c>
      <c r="AH146" s="65">
        <v>-0.29274551990228304</v>
      </c>
      <c r="AI146" s="65">
        <v>-4.2855310508139723</v>
      </c>
      <c r="AJ146" s="65">
        <v>4.7787086336159348</v>
      </c>
      <c r="AK146" s="65">
        <v>2.4753143440674705</v>
      </c>
      <c r="AL146" s="65">
        <v>-2.2090558076186539E-2</v>
      </c>
      <c r="AM146" s="65">
        <v>-4.1551342164829492</v>
      </c>
      <c r="AN146" s="65">
        <v>-4.3962404960382457</v>
      </c>
      <c r="AO146" s="65">
        <v>1.6673357744378734</v>
      </c>
      <c r="AP146" s="65">
        <v>2.2726238909312571</v>
      </c>
      <c r="AQ146" s="65">
        <v>4.0362917817091954</v>
      </c>
      <c r="AR146" s="65">
        <v>-0.30936234440061128</v>
      </c>
      <c r="AS146" s="65">
        <v>-3.9160713815830377</v>
      </c>
      <c r="AT146" s="65">
        <v>0.81305159141373906</v>
      </c>
      <c r="AU146" s="65">
        <v>5.0561174856014901</v>
      </c>
      <c r="AV146" s="65">
        <v>4.2533095895618089</v>
      </c>
      <c r="AW146" s="65">
        <v>2.4790864446605241</v>
      </c>
      <c r="AX146" s="65">
        <v>-1.7500042377806437</v>
      </c>
      <c r="AY146" s="65">
        <v>-5.463043375368855</v>
      </c>
      <c r="AZ146" s="65">
        <v>-4.1298910128492139</v>
      </c>
      <c r="BA146" s="65">
        <v>-1.0167252588615838E-2</v>
      </c>
      <c r="BB146" s="65">
        <v>-2.5209182816875852</v>
      </c>
      <c r="BC146" s="65">
        <v>-2.2743935647736748</v>
      </c>
      <c r="BD146" s="65">
        <v>-2.5648944201976178</v>
      </c>
      <c r="BE146" s="65">
        <v>-8.1785217210793917</v>
      </c>
      <c r="BF146" s="65">
        <v>2.558261050325612</v>
      </c>
      <c r="BG146" s="65">
        <v>1.9964409007947381</v>
      </c>
      <c r="BH146" s="65">
        <v>2.3956056815931106</v>
      </c>
      <c r="BI146" s="65">
        <v>-5.4135600951193936</v>
      </c>
      <c r="BJ146" s="65">
        <v>1.7160128501151632</v>
      </c>
      <c r="BK146" s="65">
        <v>-1.6040566695574512</v>
      </c>
      <c r="BL146" s="65">
        <v>-4.9690990723888149</v>
      </c>
      <c r="BM146" s="65">
        <v>-24.503555085015122</v>
      </c>
      <c r="BN146" s="65">
        <v>-58.825824619071241</v>
      </c>
      <c r="BO146" s="65">
        <v>89.144690012836719</v>
      </c>
      <c r="BP146" s="65">
        <v>16.50816782384679</v>
      </c>
      <c r="BQ146" s="65">
        <v>16.310334723174449</v>
      </c>
      <c r="BR146" s="65">
        <v>-5.5526172940723342</v>
      </c>
      <c r="BS146" s="65">
        <v>17.882468723853378</v>
      </c>
      <c r="BT146" s="65">
        <v>10.814716027392365</v>
      </c>
      <c r="BU146" s="65">
        <v>5.0607291777480441</v>
      </c>
      <c r="BV146" s="65">
        <v>-1.4294444203998751</v>
      </c>
      <c r="BW146" s="65">
        <v>1.4212049044511446</v>
      </c>
      <c r="BX146" s="65">
        <v>1.6796248956356266</v>
      </c>
      <c r="BY146" s="65">
        <v>-0.72023367201752819</v>
      </c>
      <c r="BZ146" s="65">
        <v>1.6575554841449218</v>
      </c>
      <c r="CA146" s="65">
        <v>-4.5489760091482907</v>
      </c>
      <c r="CB146" s="65">
        <v>-1.62784390711154</v>
      </c>
      <c r="CC146" s="65">
        <v>1.9088441724244944</v>
      </c>
      <c r="CD146" s="65">
        <v>0.15163411077145383</v>
      </c>
      <c r="CE146" s="65">
        <v>-0.58058494474482814</v>
      </c>
      <c r="CF146" s="213"/>
    </row>
    <row r="147" spans="1:84" ht="53.25" customHeight="1">
      <c r="A147" s="35"/>
      <c r="B147" s="150" t="s">
        <v>144</v>
      </c>
      <c r="C147" s="36"/>
      <c r="D147" s="151" t="s">
        <v>145</v>
      </c>
      <c r="E147" s="67"/>
      <c r="F147" s="160">
        <v>4.558488012927512</v>
      </c>
      <c r="G147" s="160">
        <v>-1.8109585993094726</v>
      </c>
      <c r="H147" s="160">
        <v>0.44281282933033594</v>
      </c>
      <c r="I147" s="160">
        <v>7.127779697628057</v>
      </c>
      <c r="J147" s="160">
        <v>3.0606376676650058</v>
      </c>
      <c r="K147" s="160">
        <v>5.4094267654221539</v>
      </c>
      <c r="L147" s="160">
        <v>-0.65676810083904513</v>
      </c>
      <c r="M147" s="160">
        <v>8.3230901477686245</v>
      </c>
      <c r="N147" s="160">
        <v>1.494100634077995</v>
      </c>
      <c r="O147" s="160">
        <v>0.74858736304170748</v>
      </c>
      <c r="P147" s="160">
        <v>-0.70598559812951578</v>
      </c>
      <c r="Q147" s="160">
        <v>-1.354284436930115</v>
      </c>
      <c r="R147" s="160">
        <v>3.9992158697367444</v>
      </c>
      <c r="S147" s="160">
        <v>6.4370384477014539</v>
      </c>
      <c r="T147" s="160">
        <v>4.6885222287345414</v>
      </c>
      <c r="U147" s="160">
        <v>0.54768725935643658</v>
      </c>
      <c r="V147" s="160">
        <v>-1.216631989962508</v>
      </c>
      <c r="W147" s="160">
        <v>0.60775514911183848</v>
      </c>
      <c r="X147" s="160">
        <v>-5.9566319893279882</v>
      </c>
      <c r="Y147" s="160">
        <v>4.0715131980946495</v>
      </c>
      <c r="Z147" s="160">
        <v>1.2972801982870124</v>
      </c>
      <c r="AA147" s="160">
        <v>-9.8398793055936693</v>
      </c>
      <c r="AB147" s="160">
        <v>-0.28537119315089399</v>
      </c>
      <c r="AC147" s="160">
        <v>1.1608630960493969</v>
      </c>
      <c r="AD147" s="160">
        <v>5.1099750937336523</v>
      </c>
      <c r="AE147" s="160">
        <v>2.7513710516745817</v>
      </c>
      <c r="AF147" s="160">
        <v>4.8997080795006127</v>
      </c>
      <c r="AG147" s="160">
        <v>0.49177712919315297</v>
      </c>
      <c r="AH147" s="160">
        <v>-4.1860873926888615</v>
      </c>
      <c r="AI147" s="160">
        <v>6.1046848006151038</v>
      </c>
      <c r="AJ147" s="160">
        <v>2.8072295428007976</v>
      </c>
      <c r="AK147" s="160">
        <v>-3.1040479981751758</v>
      </c>
      <c r="AL147" s="160">
        <v>0.84589713434814939</v>
      </c>
      <c r="AM147" s="160">
        <v>2.2593125368505014</v>
      </c>
      <c r="AN147" s="160">
        <v>1.4252938869666849</v>
      </c>
      <c r="AO147" s="160">
        <v>0.47663474310635934</v>
      </c>
      <c r="AP147" s="160">
        <v>0.45253251559115881</v>
      </c>
      <c r="AQ147" s="160">
        <v>-1.6511114263246611</v>
      </c>
      <c r="AR147" s="160">
        <v>0.31371966492253023</v>
      </c>
      <c r="AS147" s="160">
        <v>6.4906842706687229</v>
      </c>
      <c r="AT147" s="160">
        <v>4.5117629196668787</v>
      </c>
      <c r="AU147" s="160">
        <v>4.3834147184107763</v>
      </c>
      <c r="AV147" s="160">
        <v>0.40676637386619063</v>
      </c>
      <c r="AW147" s="160">
        <v>-3.284399643100727</v>
      </c>
      <c r="AX147" s="160">
        <v>-2.3234089249372261</v>
      </c>
      <c r="AY147" s="160">
        <v>-1.263138515741062</v>
      </c>
      <c r="AZ147" s="160">
        <v>0.56873521751184342</v>
      </c>
      <c r="BA147" s="160">
        <v>0.28015304003365316</v>
      </c>
      <c r="BB147" s="160">
        <v>-3.696111879875005</v>
      </c>
      <c r="BC147" s="160">
        <v>4.7786947265930451</v>
      </c>
      <c r="BD147" s="160">
        <v>-4.9715338111730318</v>
      </c>
      <c r="BE147" s="160">
        <v>2.2692822814762081</v>
      </c>
      <c r="BF147" s="160">
        <v>3.1061184375583082</v>
      </c>
      <c r="BG147" s="160">
        <v>-0.37847513605518657</v>
      </c>
      <c r="BH147" s="160">
        <v>3.4907907772260529</v>
      </c>
      <c r="BI147" s="160">
        <v>0.47082605276114009</v>
      </c>
      <c r="BJ147" s="160">
        <v>-0.31677278705375045</v>
      </c>
      <c r="BK147" s="160">
        <v>3.6730555610548095</v>
      </c>
      <c r="BL147" s="160">
        <v>0.96304858893618928</v>
      </c>
      <c r="BM147" s="160">
        <v>0.87207714700323891</v>
      </c>
      <c r="BN147" s="160">
        <v>-15.37269705996755</v>
      </c>
      <c r="BO147" s="160">
        <v>10.006497989926942</v>
      </c>
      <c r="BP147" s="160">
        <v>6.2685614374820915</v>
      </c>
      <c r="BQ147" s="160">
        <v>-0.98285532639297912</v>
      </c>
      <c r="BR147" s="160">
        <v>-10.088541083339379</v>
      </c>
      <c r="BS147" s="160">
        <v>25.92250439151853</v>
      </c>
      <c r="BT147" s="160">
        <v>4.9783171372612713</v>
      </c>
      <c r="BU147" s="160">
        <v>9.4944381212354756</v>
      </c>
      <c r="BV147" s="160">
        <v>6.4091112321250137</v>
      </c>
      <c r="BW147" s="160">
        <v>3.2513159715989133</v>
      </c>
      <c r="BX147" s="160">
        <v>3.8664597165871868</v>
      </c>
      <c r="BY147" s="160">
        <v>-0.42915830500768948</v>
      </c>
      <c r="BZ147" s="160">
        <v>-5.1424493643411466</v>
      </c>
      <c r="CA147" s="160">
        <v>-1.7400098232656092E-3</v>
      </c>
      <c r="CB147" s="160">
        <v>-3.4256800994367893</v>
      </c>
      <c r="CC147" s="160">
        <v>2.1626296315433393</v>
      </c>
      <c r="CD147" s="160">
        <v>3.3445835356826592</v>
      </c>
      <c r="CE147" s="160">
        <v>-0.53975395804719994</v>
      </c>
      <c r="CF147" s="213"/>
    </row>
    <row r="148" spans="1:84" ht="24">
      <c r="A148" s="35"/>
      <c r="B148" s="150"/>
      <c r="C148" s="36" t="s">
        <v>55</v>
      </c>
      <c r="D148" s="153" t="s">
        <v>56</v>
      </c>
      <c r="E148" s="67"/>
      <c r="F148" s="65">
        <v>2.4555794654461636</v>
      </c>
      <c r="G148" s="65">
        <v>8.832604238184615</v>
      </c>
      <c r="H148" s="65">
        <v>1.7489037197320272</v>
      </c>
      <c r="I148" s="65">
        <v>8.0317463646768488</v>
      </c>
      <c r="J148" s="65">
        <v>7.1542951714055079</v>
      </c>
      <c r="K148" s="65">
        <v>-0.25769885650028357</v>
      </c>
      <c r="L148" s="65">
        <v>2.5017912069162946</v>
      </c>
      <c r="M148" s="65">
        <v>13.878124025220217</v>
      </c>
      <c r="N148" s="65">
        <v>9.0523131322246826</v>
      </c>
      <c r="O148" s="65">
        <v>4.1838245991397969</v>
      </c>
      <c r="P148" s="65">
        <v>2.4110461390707059</v>
      </c>
      <c r="Q148" s="65">
        <v>-2.9127664366843646</v>
      </c>
      <c r="R148" s="65">
        <v>2.7567351697695273</v>
      </c>
      <c r="S148" s="65">
        <v>-3.2218617138139791</v>
      </c>
      <c r="T148" s="65">
        <v>21.58858888337096</v>
      </c>
      <c r="U148" s="65">
        <v>-13.255418228549814</v>
      </c>
      <c r="V148" s="65">
        <v>-5.2829054633096035</v>
      </c>
      <c r="W148" s="65">
        <v>4.3818755276700045</v>
      </c>
      <c r="X148" s="65">
        <v>8.8290773187927272</v>
      </c>
      <c r="Y148" s="65">
        <v>3.1216919333452324</v>
      </c>
      <c r="Z148" s="65">
        <v>0.92052649266918252</v>
      </c>
      <c r="AA148" s="65">
        <v>-17.117145163004238</v>
      </c>
      <c r="AB148" s="65">
        <v>8.8132440258003442</v>
      </c>
      <c r="AC148" s="65">
        <v>3.8345329616260813</v>
      </c>
      <c r="AD148" s="65">
        <v>-4.9762508714891851E-2</v>
      </c>
      <c r="AE148" s="65">
        <v>5.021198733432982</v>
      </c>
      <c r="AF148" s="65">
        <v>-2.6035991216436543</v>
      </c>
      <c r="AG148" s="65">
        <v>0.14765352266157095</v>
      </c>
      <c r="AH148" s="65">
        <v>2.4495342806944507</v>
      </c>
      <c r="AI148" s="65">
        <v>5.2040459164597763</v>
      </c>
      <c r="AJ148" s="65">
        <v>-5.4419230821439015</v>
      </c>
      <c r="AK148" s="65">
        <v>5.1830551313416748</v>
      </c>
      <c r="AL148" s="65">
        <v>-1.5835655883012407</v>
      </c>
      <c r="AM148" s="65">
        <v>0.66132822713814221</v>
      </c>
      <c r="AN148" s="65">
        <v>4.5620672872683627</v>
      </c>
      <c r="AO148" s="65">
        <v>-0.87156008608729962</v>
      </c>
      <c r="AP148" s="65">
        <v>6.2626509784952589</v>
      </c>
      <c r="AQ148" s="65">
        <v>-4.812646642946504</v>
      </c>
      <c r="AR148" s="65">
        <v>2.672604641561378</v>
      </c>
      <c r="AS148" s="65">
        <v>-1.7955640520583103</v>
      </c>
      <c r="AT148" s="65">
        <v>1.5634910408945473</v>
      </c>
      <c r="AU148" s="65">
        <v>10.974489541118544</v>
      </c>
      <c r="AV148" s="65">
        <v>-6.9939952592592078</v>
      </c>
      <c r="AW148" s="65">
        <v>2.0917220169765613</v>
      </c>
      <c r="AX148" s="65">
        <v>4.1288467835253613</v>
      </c>
      <c r="AY148" s="65">
        <v>-5.0306441400637283</v>
      </c>
      <c r="AZ148" s="65">
        <v>1.0793375887883343</v>
      </c>
      <c r="BA148" s="65">
        <v>0.51254133753553788</v>
      </c>
      <c r="BB148" s="65">
        <v>-10.120693150157294</v>
      </c>
      <c r="BC148" s="65">
        <v>2.8792038824016402</v>
      </c>
      <c r="BD148" s="65">
        <v>-0.49922918673300387</v>
      </c>
      <c r="BE148" s="65">
        <v>-4.1877273756233961</v>
      </c>
      <c r="BF148" s="65">
        <v>1.7975044590240401</v>
      </c>
      <c r="BG148" s="65">
        <v>-0.71397143262295515</v>
      </c>
      <c r="BH148" s="65">
        <v>-1.0416541511194026</v>
      </c>
      <c r="BI148" s="65">
        <v>-2.0305339512181746</v>
      </c>
      <c r="BJ148" s="65">
        <v>-2.5978041765783502</v>
      </c>
      <c r="BK148" s="65">
        <v>3.404632572797766</v>
      </c>
      <c r="BL148" s="65">
        <v>1.9908034315790246</v>
      </c>
      <c r="BM148" s="65">
        <v>-0.39979674549469735</v>
      </c>
      <c r="BN148" s="65">
        <v>-31.494271282184812</v>
      </c>
      <c r="BO148" s="65">
        <v>52.71978707531278</v>
      </c>
      <c r="BP148" s="65">
        <v>-0.30478966052601209</v>
      </c>
      <c r="BQ148" s="65">
        <v>-7.8281298857682913</v>
      </c>
      <c r="BR148" s="65">
        <v>-13.658603428943437</v>
      </c>
      <c r="BS148" s="65">
        <v>8.4249706218852793</v>
      </c>
      <c r="BT148" s="65">
        <v>3.9388601172012869</v>
      </c>
      <c r="BU148" s="65">
        <v>15.35643725153119</v>
      </c>
      <c r="BV148" s="65">
        <v>14.854807684694137</v>
      </c>
      <c r="BW148" s="65">
        <v>-1.8741532407371722</v>
      </c>
      <c r="BX148" s="65">
        <v>3.2692284298822045</v>
      </c>
      <c r="BY148" s="65">
        <v>-1.6425383496765278</v>
      </c>
      <c r="BZ148" s="65">
        <v>-8.9643553605120729</v>
      </c>
      <c r="CA148" s="65">
        <v>-0.29590696400356364</v>
      </c>
      <c r="CB148" s="65">
        <v>-5.2581511929491143</v>
      </c>
      <c r="CC148" s="65">
        <v>0.796845344781687</v>
      </c>
      <c r="CD148" s="65">
        <v>12.553758871327574</v>
      </c>
      <c r="CE148" s="65">
        <v>-12.008802777043698</v>
      </c>
      <c r="CF148" s="213"/>
    </row>
    <row r="149" spans="1:84">
      <c r="A149" s="39"/>
      <c r="B149" s="150"/>
      <c r="C149" s="36" t="s">
        <v>57</v>
      </c>
      <c r="D149" s="153" t="s">
        <v>58</v>
      </c>
      <c r="E149" s="64"/>
      <c r="F149" s="65">
        <v>7.7992949077310101</v>
      </c>
      <c r="G149" s="65">
        <v>-4.5510076942613296</v>
      </c>
      <c r="H149" s="65">
        <v>4.7588592812779069</v>
      </c>
      <c r="I149" s="65">
        <v>0.92794679566586069</v>
      </c>
      <c r="J149" s="65">
        <v>3.6256490844027525</v>
      </c>
      <c r="K149" s="65">
        <v>5.9332961610462291</v>
      </c>
      <c r="L149" s="65">
        <v>2.1462401192876825</v>
      </c>
      <c r="M149" s="65">
        <v>4.4202099369694281</v>
      </c>
      <c r="N149" s="65">
        <v>-1.6189509616854423</v>
      </c>
      <c r="O149" s="65">
        <v>-2.3769602656669662</v>
      </c>
      <c r="P149" s="65">
        <v>1.093316664671363</v>
      </c>
      <c r="Q149" s="65">
        <v>-0.73097723393578917</v>
      </c>
      <c r="R149" s="65">
        <v>2.6124839580339483</v>
      </c>
      <c r="S149" s="65">
        <v>6.2965439766048803</v>
      </c>
      <c r="T149" s="65">
        <v>5.9449140349551897</v>
      </c>
      <c r="U149" s="65">
        <v>3.6312319834541711</v>
      </c>
      <c r="V149" s="65">
        <v>-2.9624722846290297</v>
      </c>
      <c r="W149" s="65">
        <v>-1.6832886854570006</v>
      </c>
      <c r="X149" s="65">
        <v>-6.1657942805882158</v>
      </c>
      <c r="Y149" s="65">
        <v>-2.2149478660590631</v>
      </c>
      <c r="Z149" s="65">
        <v>-0.6639384304478142</v>
      </c>
      <c r="AA149" s="65">
        <v>-7.8993797283059592</v>
      </c>
      <c r="AB149" s="65">
        <v>4.577054233614561</v>
      </c>
      <c r="AC149" s="65">
        <v>-5.43705531788423</v>
      </c>
      <c r="AD149" s="65">
        <v>4.8001305458942483</v>
      </c>
      <c r="AE149" s="65">
        <v>2.0907350190520333</v>
      </c>
      <c r="AF149" s="65">
        <v>2.4243563716969589</v>
      </c>
      <c r="AG149" s="65">
        <v>1.9326657138006169</v>
      </c>
      <c r="AH149" s="65">
        <v>0.96163085671234683</v>
      </c>
      <c r="AI149" s="65">
        <v>2.4877969024671671</v>
      </c>
      <c r="AJ149" s="65">
        <v>2.5924782657856156</v>
      </c>
      <c r="AK149" s="65">
        <v>-4.3721179321947261</v>
      </c>
      <c r="AL149" s="65">
        <v>3.9560415064893988</v>
      </c>
      <c r="AM149" s="65">
        <v>1.0498073302099584</v>
      </c>
      <c r="AN149" s="65">
        <v>-0.27415045749127387</v>
      </c>
      <c r="AO149" s="65">
        <v>0.86491823245656008</v>
      </c>
      <c r="AP149" s="65">
        <v>0.31988871277836495</v>
      </c>
      <c r="AQ149" s="65">
        <v>-0.9464325771474762</v>
      </c>
      <c r="AR149" s="65">
        <v>3.7679899197885902</v>
      </c>
      <c r="AS149" s="65">
        <v>10.394227867009207</v>
      </c>
      <c r="AT149" s="65">
        <v>7.4179511475914239</v>
      </c>
      <c r="AU149" s="65">
        <v>3.5764197835678573</v>
      </c>
      <c r="AV149" s="65">
        <v>-0.81837688291599875</v>
      </c>
      <c r="AW149" s="65">
        <v>-3.5031403206599521</v>
      </c>
      <c r="AX149" s="65">
        <v>-4.8888951071170794</v>
      </c>
      <c r="AY149" s="65">
        <v>1.859002939677822</v>
      </c>
      <c r="AZ149" s="65">
        <v>1.0507371517437747</v>
      </c>
      <c r="BA149" s="65">
        <v>2.7919194098303848</v>
      </c>
      <c r="BB149" s="65">
        <v>0.6399291537902343</v>
      </c>
      <c r="BC149" s="65">
        <v>4.917540640064729</v>
      </c>
      <c r="BD149" s="65">
        <v>-4.9418928255610268</v>
      </c>
      <c r="BE149" s="65">
        <v>2.1720781971577736</v>
      </c>
      <c r="BF149" s="65">
        <v>5.1825373426987369</v>
      </c>
      <c r="BG149" s="65">
        <v>0.35465123902609719</v>
      </c>
      <c r="BH149" s="65">
        <v>5.3639367926986665</v>
      </c>
      <c r="BI149" s="65">
        <v>5.4746486207093881E-2</v>
      </c>
      <c r="BJ149" s="65">
        <v>3.4102845235043304</v>
      </c>
      <c r="BK149" s="65">
        <v>2.2510538738346781</v>
      </c>
      <c r="BL149" s="65">
        <v>1.183632963562431</v>
      </c>
      <c r="BM149" s="65">
        <v>-0.77820997463663844</v>
      </c>
      <c r="BN149" s="65">
        <v>-7.334791730759207</v>
      </c>
      <c r="BO149" s="65">
        <v>4.1764888255187316E-2</v>
      </c>
      <c r="BP149" s="65">
        <v>9.0448587179483582</v>
      </c>
      <c r="BQ149" s="65">
        <v>-0.8056615620514691</v>
      </c>
      <c r="BR149" s="65">
        <v>-10.20866489993459</v>
      </c>
      <c r="BS149" s="65">
        <v>33.747346226569164</v>
      </c>
      <c r="BT149" s="65">
        <v>3.8051569465302748</v>
      </c>
      <c r="BU149" s="65">
        <v>6.5654695970176249</v>
      </c>
      <c r="BV149" s="65">
        <v>8.1662476408517648</v>
      </c>
      <c r="BW149" s="65">
        <v>2.9300428077198006</v>
      </c>
      <c r="BX149" s="65">
        <v>5.9587675809319904</v>
      </c>
      <c r="BY149" s="65">
        <v>-1.8985330161069101</v>
      </c>
      <c r="BZ149" s="65">
        <v>-3.561789695759856</v>
      </c>
      <c r="CA149" s="65">
        <v>-0.67300664536585941</v>
      </c>
      <c r="CB149" s="65">
        <v>-3.4527725525381499</v>
      </c>
      <c r="CC149" s="65">
        <v>3.1049750291994371</v>
      </c>
      <c r="CD149" s="65">
        <v>1.4296269665794057</v>
      </c>
      <c r="CE149" s="65">
        <v>0.76718965115698268</v>
      </c>
      <c r="CF149" s="213"/>
    </row>
    <row r="150" spans="1:84" ht="24">
      <c r="A150" s="35"/>
      <c r="B150" s="36"/>
      <c r="C150" s="36" t="s">
        <v>59</v>
      </c>
      <c r="D150" s="153" t="s">
        <v>211</v>
      </c>
      <c r="E150" s="67"/>
      <c r="F150" s="65">
        <v>-2.8797289457021975</v>
      </c>
      <c r="G150" s="65">
        <v>-3.8214929995250202</v>
      </c>
      <c r="H150" s="65">
        <v>-0.56231609297270779</v>
      </c>
      <c r="I150" s="65">
        <v>12.236442681196252</v>
      </c>
      <c r="J150" s="65">
        <v>3.5403730554692601</v>
      </c>
      <c r="K150" s="65">
        <v>2.4996940436914343</v>
      </c>
      <c r="L150" s="65">
        <v>0.16393870259139476</v>
      </c>
      <c r="M150" s="65">
        <v>6.4737986498600151</v>
      </c>
      <c r="N150" s="65">
        <v>4.7290061244159176</v>
      </c>
      <c r="O150" s="65">
        <v>0.99383712790019274</v>
      </c>
      <c r="P150" s="65">
        <v>1.383392473803525</v>
      </c>
      <c r="Q150" s="65">
        <v>-4.3100939585039839</v>
      </c>
      <c r="R150" s="65">
        <v>2.3806782913799367</v>
      </c>
      <c r="S150" s="65">
        <v>13.224644573532046</v>
      </c>
      <c r="T150" s="65">
        <v>1.6902329763646549</v>
      </c>
      <c r="U150" s="65">
        <v>-1.7914673499966653</v>
      </c>
      <c r="V150" s="65">
        <v>4.4281088833175772</v>
      </c>
      <c r="W150" s="65">
        <v>0.92325714473160758</v>
      </c>
      <c r="X150" s="65">
        <v>-5.6653261726653312</v>
      </c>
      <c r="Y150" s="65">
        <v>10.731805229955228</v>
      </c>
      <c r="Z150" s="65">
        <v>0.86937661618668471</v>
      </c>
      <c r="AA150" s="65">
        <v>-7.1146506006311938</v>
      </c>
      <c r="AB150" s="65">
        <v>-6.3526680118706764</v>
      </c>
      <c r="AC150" s="65">
        <v>4.277740907321828</v>
      </c>
      <c r="AD150" s="65">
        <v>11.081121128948723</v>
      </c>
      <c r="AE150" s="65">
        <v>2.1685705235353652</v>
      </c>
      <c r="AF150" s="65">
        <v>14.341283135012645</v>
      </c>
      <c r="AG150" s="65">
        <v>-2.4210431490717639</v>
      </c>
      <c r="AH150" s="65">
        <v>-14.589381031768482</v>
      </c>
      <c r="AI150" s="65">
        <v>12.573267950906171</v>
      </c>
      <c r="AJ150" s="65">
        <v>7.8168795383728451</v>
      </c>
      <c r="AK150" s="65">
        <v>-3.9211573747715249</v>
      </c>
      <c r="AL150" s="65">
        <v>-4.4384873802744522</v>
      </c>
      <c r="AM150" s="65">
        <v>5.6381563302361002</v>
      </c>
      <c r="AN150" s="65">
        <v>1.1149533444218491</v>
      </c>
      <c r="AO150" s="65">
        <v>1.8656494575424176E-3</v>
      </c>
      <c r="AP150" s="65">
        <v>1.3060323492470616</v>
      </c>
      <c r="AQ150" s="65">
        <v>-3.3433683795098545</v>
      </c>
      <c r="AR150" s="65">
        <v>-6.5682583336523805</v>
      </c>
      <c r="AS150" s="65">
        <v>4.9047629256391048</v>
      </c>
      <c r="AT150" s="65">
        <v>2.9224457896957858</v>
      </c>
      <c r="AU150" s="65">
        <v>1.6519877146016029</v>
      </c>
      <c r="AV150" s="65">
        <v>6.2126334368068683</v>
      </c>
      <c r="AW150" s="65">
        <v>-4.1620899401772391</v>
      </c>
      <c r="AX150" s="65">
        <v>-3.3180491618417136</v>
      </c>
      <c r="AY150" s="65">
        <v>-3.430575741052607</v>
      </c>
      <c r="AZ150" s="65">
        <v>-3.212374107437185</v>
      </c>
      <c r="BA150" s="65">
        <v>-5.5143430540324516</v>
      </c>
      <c r="BB150" s="65">
        <v>-2.2641381989921001</v>
      </c>
      <c r="BC150" s="65">
        <v>2.6768329624510017</v>
      </c>
      <c r="BD150" s="65">
        <v>-9.4407885933302964</v>
      </c>
      <c r="BE150" s="65">
        <v>8.4977434975055104</v>
      </c>
      <c r="BF150" s="65">
        <v>1.0621187073175236</v>
      </c>
      <c r="BG150" s="65">
        <v>-3.4439629071460871</v>
      </c>
      <c r="BH150" s="65">
        <v>0.74982601464590459</v>
      </c>
      <c r="BI150" s="65">
        <v>0.72612198711836129</v>
      </c>
      <c r="BJ150" s="65">
        <v>1.6565642428311094</v>
      </c>
      <c r="BK150" s="65">
        <v>1.613495218975757</v>
      </c>
      <c r="BL150" s="65">
        <v>-2.0584167016324955</v>
      </c>
      <c r="BM150" s="65">
        <v>4.0217941875000633</v>
      </c>
      <c r="BN150" s="65">
        <v>-16.365938939977269</v>
      </c>
      <c r="BO150" s="65">
        <v>7.3398790954656334</v>
      </c>
      <c r="BP150" s="65">
        <v>2.4271438985236387</v>
      </c>
      <c r="BQ150" s="65">
        <v>3.4536266369607205</v>
      </c>
      <c r="BR150" s="65">
        <v>-1.4953956062193328</v>
      </c>
      <c r="BS150" s="65">
        <v>11.138072318722436</v>
      </c>
      <c r="BT150" s="65">
        <v>8.7117557313169272</v>
      </c>
      <c r="BU150" s="65">
        <v>11.05626018094037</v>
      </c>
      <c r="BV150" s="65">
        <v>5.533772434474173</v>
      </c>
      <c r="BW150" s="65">
        <v>2.2227612706044795</v>
      </c>
      <c r="BX150" s="65">
        <v>-0.17030605624519524</v>
      </c>
      <c r="BY150" s="65">
        <v>0.4174388871589656</v>
      </c>
      <c r="BZ150" s="65">
        <v>-0.18940088807782729</v>
      </c>
      <c r="CA150" s="65">
        <v>-2.6329230628456912</v>
      </c>
      <c r="CB150" s="65">
        <v>-0.33710691290851003</v>
      </c>
      <c r="CC150" s="65">
        <v>-0.34173202152376803</v>
      </c>
      <c r="CD150" s="65">
        <v>2.8974652620459693</v>
      </c>
      <c r="CE150" s="65">
        <v>1.8433040155782408</v>
      </c>
      <c r="CF150" s="213"/>
    </row>
    <row r="151" spans="1:84" ht="60">
      <c r="A151" s="35"/>
      <c r="B151" s="150" t="s">
        <v>146</v>
      </c>
      <c r="C151" s="36"/>
      <c r="D151" s="151" t="s">
        <v>147</v>
      </c>
      <c r="E151" s="67"/>
      <c r="F151" s="160">
        <v>4.3825795365569462</v>
      </c>
      <c r="G151" s="160">
        <v>-1.4079300453063155</v>
      </c>
      <c r="H151" s="160">
        <v>5.813883587254054E-2</v>
      </c>
      <c r="I151" s="160">
        <v>7.1638245156550653</v>
      </c>
      <c r="J151" s="160">
        <v>4.7156326293525979</v>
      </c>
      <c r="K151" s="160">
        <v>7.0586350062016123</v>
      </c>
      <c r="L151" s="160">
        <v>2.0206969300446502</v>
      </c>
      <c r="M151" s="160">
        <v>1.462088487018093</v>
      </c>
      <c r="N151" s="160">
        <v>2.8577297631031229</v>
      </c>
      <c r="O151" s="160">
        <v>1.7026135444496333</v>
      </c>
      <c r="P151" s="160">
        <v>7.3150250293327446</v>
      </c>
      <c r="Q151" s="160">
        <v>0.47247020183591815</v>
      </c>
      <c r="R151" s="160">
        <v>-1.6566777014617742</v>
      </c>
      <c r="S151" s="160">
        <v>3.4695102817109245</v>
      </c>
      <c r="T151" s="160">
        <v>0.51528088668533201</v>
      </c>
      <c r="U151" s="160">
        <v>-1.4221518806680251</v>
      </c>
      <c r="V151" s="160">
        <v>0.22950541382584788</v>
      </c>
      <c r="W151" s="160">
        <v>1.6577449466397667</v>
      </c>
      <c r="X151" s="160">
        <v>0.93883765782464934</v>
      </c>
      <c r="Y151" s="160">
        <v>2.7018376313567813</v>
      </c>
      <c r="Z151" s="160">
        <v>2.9841533786549235</v>
      </c>
      <c r="AA151" s="160">
        <v>0.21093769043099542</v>
      </c>
      <c r="AB151" s="160">
        <v>1.0208636326581484</v>
      </c>
      <c r="AC151" s="160">
        <v>7.0896116915990888</v>
      </c>
      <c r="AD151" s="160">
        <v>3.4272449950377535</v>
      </c>
      <c r="AE151" s="160">
        <v>0.1408916698511149</v>
      </c>
      <c r="AF151" s="160">
        <v>3.9498195918690868</v>
      </c>
      <c r="AG151" s="160">
        <v>0.71138308569054232</v>
      </c>
      <c r="AH151" s="160">
        <v>0.88990505282511378</v>
      </c>
      <c r="AI151" s="160">
        <v>2.7047261375520009</v>
      </c>
      <c r="AJ151" s="160">
        <v>0.48604775600813355</v>
      </c>
      <c r="AK151" s="160">
        <v>1.0692341504692422</v>
      </c>
      <c r="AL151" s="160">
        <v>4.3491290603575123</v>
      </c>
      <c r="AM151" s="160">
        <v>0.86882004986152594</v>
      </c>
      <c r="AN151" s="160">
        <v>0.65046282946180156</v>
      </c>
      <c r="AO151" s="160">
        <v>3.7228926690578703</v>
      </c>
      <c r="AP151" s="160">
        <v>-0.67845275366724422</v>
      </c>
      <c r="AQ151" s="160">
        <v>0.97018409390992133</v>
      </c>
      <c r="AR151" s="160">
        <v>2.1260980515630905</v>
      </c>
      <c r="AS151" s="160">
        <v>1.9856500329222087</v>
      </c>
      <c r="AT151" s="160">
        <v>3.2095401252934153</v>
      </c>
      <c r="AU151" s="160">
        <v>6.1543698696328875</v>
      </c>
      <c r="AV151" s="160">
        <v>2.0095297992396013</v>
      </c>
      <c r="AW151" s="160">
        <v>0.74982193066543346</v>
      </c>
      <c r="AX151" s="160">
        <v>2.6162715908181582</v>
      </c>
      <c r="AY151" s="160">
        <v>-2.4501148777942916</v>
      </c>
      <c r="AZ151" s="160">
        <v>1.306778453663668</v>
      </c>
      <c r="BA151" s="160">
        <v>3.9776031576224824</v>
      </c>
      <c r="BB151" s="160">
        <v>-3.8515496475178992</v>
      </c>
      <c r="BC151" s="160">
        <v>1.0247159163838688</v>
      </c>
      <c r="BD151" s="160">
        <v>2.576387440646883</v>
      </c>
      <c r="BE151" s="160">
        <v>2.4216947880066613</v>
      </c>
      <c r="BF151" s="160">
        <v>3.1393615068913618</v>
      </c>
      <c r="BG151" s="160">
        <v>1.492606667928456</v>
      </c>
      <c r="BH151" s="160">
        <v>2.3218454650454561</v>
      </c>
      <c r="BI151" s="160">
        <v>0.29366925629115315</v>
      </c>
      <c r="BJ151" s="160">
        <v>1.2106548222197091</v>
      </c>
      <c r="BK151" s="160">
        <v>2.0831624490807314</v>
      </c>
      <c r="BL151" s="160">
        <v>2.4135871083366851</v>
      </c>
      <c r="BM151" s="160">
        <v>-4.2559025026777562</v>
      </c>
      <c r="BN151" s="160">
        <v>-31.598901383106039</v>
      </c>
      <c r="BO151" s="160">
        <v>35.685304240765333</v>
      </c>
      <c r="BP151" s="160">
        <v>9.2017212839411684</v>
      </c>
      <c r="BQ151" s="160">
        <v>8.4202983959379907</v>
      </c>
      <c r="BR151" s="160">
        <v>-6.2262840464403695</v>
      </c>
      <c r="BS151" s="160">
        <v>16.254727209379283</v>
      </c>
      <c r="BT151" s="160">
        <v>6.1327668495510466</v>
      </c>
      <c r="BU151" s="160">
        <v>4.8202883075829277</v>
      </c>
      <c r="BV151" s="160">
        <v>6.263601595573661</v>
      </c>
      <c r="BW151" s="160">
        <v>4.2558641327261597</v>
      </c>
      <c r="BX151" s="160">
        <v>-1.7283553408666563</v>
      </c>
      <c r="BY151" s="160">
        <v>8.3943828818158153</v>
      </c>
      <c r="BZ151" s="160">
        <v>-4.8836341624597424</v>
      </c>
      <c r="CA151" s="160">
        <v>0.22298496554785174</v>
      </c>
      <c r="CB151" s="160">
        <v>1.1321475986971734</v>
      </c>
      <c r="CC151" s="160">
        <v>0.24696464011533692</v>
      </c>
      <c r="CD151" s="160">
        <v>-0.77523446359340653</v>
      </c>
      <c r="CE151" s="160">
        <v>-1.61789805138622</v>
      </c>
      <c r="CF151" s="213"/>
    </row>
    <row r="152" spans="1:84" ht="24">
      <c r="A152" s="35"/>
      <c r="B152" s="150"/>
      <c r="C152" s="36" t="s">
        <v>166</v>
      </c>
      <c r="D152" s="153" t="s">
        <v>60</v>
      </c>
      <c r="E152" s="67"/>
      <c r="F152" s="65">
        <v>11.443965774930163</v>
      </c>
      <c r="G152" s="65">
        <v>11.686353597748322</v>
      </c>
      <c r="H152" s="65">
        <v>-3.5655414302541431</v>
      </c>
      <c r="I152" s="65">
        <v>-0.49183415284632304</v>
      </c>
      <c r="J152" s="65">
        <v>21.09298324716984</v>
      </c>
      <c r="K152" s="65">
        <v>-3.207006636161509</v>
      </c>
      <c r="L152" s="65">
        <v>6.8946528771747637</v>
      </c>
      <c r="M152" s="65">
        <v>-4.3744839484770637</v>
      </c>
      <c r="N152" s="65">
        <v>11.429611516812272</v>
      </c>
      <c r="O152" s="65">
        <v>4.2825568880557512</v>
      </c>
      <c r="P152" s="65">
        <v>10.327728304470057</v>
      </c>
      <c r="Q152" s="65">
        <v>6.5517338457749048</v>
      </c>
      <c r="R152" s="65">
        <v>-6.5828659956902698</v>
      </c>
      <c r="S152" s="65">
        <v>2.9133622041743905</v>
      </c>
      <c r="T152" s="65">
        <v>-4.0572926385094092</v>
      </c>
      <c r="U152" s="65">
        <v>-16.919084745839882</v>
      </c>
      <c r="V152" s="65">
        <v>6.6569967421941385</v>
      </c>
      <c r="W152" s="65">
        <v>-2.4901132200209872</v>
      </c>
      <c r="X152" s="65">
        <v>11.831758970464804</v>
      </c>
      <c r="Y152" s="65">
        <v>2.6459329219994459</v>
      </c>
      <c r="Z152" s="65">
        <v>14.146976628086676</v>
      </c>
      <c r="AA152" s="65">
        <v>2.3068340461322521</v>
      </c>
      <c r="AB152" s="65">
        <v>5.4262182821501597</v>
      </c>
      <c r="AC152" s="65">
        <v>13.384237627404417</v>
      </c>
      <c r="AD152" s="65">
        <v>6.7660062551029938</v>
      </c>
      <c r="AE152" s="65">
        <v>-4.5650904440399387</v>
      </c>
      <c r="AF152" s="65">
        <v>8.4757881966424975</v>
      </c>
      <c r="AG152" s="65">
        <v>-4.9515200734332865</v>
      </c>
      <c r="AH152" s="65">
        <v>3.5417773066816096</v>
      </c>
      <c r="AI152" s="65">
        <v>0.56680955342665129</v>
      </c>
      <c r="AJ152" s="65">
        <v>0.25285523843010083</v>
      </c>
      <c r="AK152" s="65">
        <v>2.3628864181492588</v>
      </c>
      <c r="AL152" s="65">
        <v>0.16745890322260948</v>
      </c>
      <c r="AM152" s="65">
        <v>2.0018646246499117</v>
      </c>
      <c r="AN152" s="65">
        <v>-1.8223104884844759</v>
      </c>
      <c r="AO152" s="65">
        <v>8.2037734041807511</v>
      </c>
      <c r="AP152" s="65">
        <v>-5.1003112420766854</v>
      </c>
      <c r="AQ152" s="65">
        <v>2.166150940468242</v>
      </c>
      <c r="AR152" s="65">
        <v>5.4680953783911264</v>
      </c>
      <c r="AS152" s="65">
        <v>-5.1109307321583088</v>
      </c>
      <c r="AT152" s="65">
        <v>5.1804618156045166</v>
      </c>
      <c r="AU152" s="65">
        <v>4.7814351625689966</v>
      </c>
      <c r="AV152" s="65">
        <v>2.6107759327246782</v>
      </c>
      <c r="AW152" s="65">
        <v>-9.8495479458623407</v>
      </c>
      <c r="AX152" s="65">
        <v>14.492498942996491</v>
      </c>
      <c r="AY152" s="65">
        <v>2.3529460014205341</v>
      </c>
      <c r="AZ152" s="65">
        <v>9.0711997417203207</v>
      </c>
      <c r="BA152" s="65">
        <v>7.7954453615197252</v>
      </c>
      <c r="BB152" s="65">
        <v>2.2221816176158029</v>
      </c>
      <c r="BC152" s="65">
        <v>1.3374910541297282</v>
      </c>
      <c r="BD152" s="65">
        <v>9.5937623458099495</v>
      </c>
      <c r="BE152" s="65">
        <v>2.3276206438688689</v>
      </c>
      <c r="BF152" s="65">
        <v>9.8298270656344897</v>
      </c>
      <c r="BG152" s="65">
        <v>3.2802213637006048</v>
      </c>
      <c r="BH152" s="65">
        <v>2.5009624930819143</v>
      </c>
      <c r="BI152" s="65">
        <v>-6.364317936241477</v>
      </c>
      <c r="BJ152" s="65">
        <v>10.682190013432603</v>
      </c>
      <c r="BK152" s="65">
        <v>5.2845072258571548</v>
      </c>
      <c r="BL152" s="65">
        <v>2.1650342463752423</v>
      </c>
      <c r="BM152" s="65">
        <v>-16.827595502812017</v>
      </c>
      <c r="BN152" s="65">
        <v>-47.012601339953186</v>
      </c>
      <c r="BO152" s="65">
        <v>50.198497819274422</v>
      </c>
      <c r="BP152" s="65">
        <v>13.239558852089004</v>
      </c>
      <c r="BQ152" s="65">
        <v>16.762465274061782</v>
      </c>
      <c r="BR152" s="65">
        <v>1.5131257972063281</v>
      </c>
      <c r="BS152" s="65">
        <v>16.456952037702166</v>
      </c>
      <c r="BT152" s="65">
        <v>10.390713580495458</v>
      </c>
      <c r="BU152" s="65">
        <v>-3.1731506802550484</v>
      </c>
      <c r="BV152" s="65">
        <v>24.468205716605837</v>
      </c>
      <c r="BW152" s="65">
        <v>2.1517571837126042</v>
      </c>
      <c r="BX152" s="65">
        <v>-6.2405571960602515</v>
      </c>
      <c r="BY152" s="65">
        <v>12.125480075213261</v>
      </c>
      <c r="BZ152" s="65">
        <v>-0.29946599089470283</v>
      </c>
      <c r="CA152" s="65">
        <v>8.5857950519449702</v>
      </c>
      <c r="CB152" s="65">
        <v>-0.59671395265475269</v>
      </c>
      <c r="CC152" s="65">
        <v>-4.0790352544943289</v>
      </c>
      <c r="CD152" s="65">
        <v>2.4781344195506705</v>
      </c>
      <c r="CE152" s="65">
        <v>-4.2557768846851189</v>
      </c>
      <c r="CF152" s="213"/>
    </row>
    <row r="153" spans="1:84" ht="60">
      <c r="A153" s="35"/>
      <c r="B153" s="36"/>
      <c r="C153" s="36" t="s">
        <v>167</v>
      </c>
      <c r="D153" s="153" t="s">
        <v>61</v>
      </c>
      <c r="E153" s="67"/>
      <c r="F153" s="65">
        <v>0.18416695705769826</v>
      </c>
      <c r="G153" s="65">
        <v>-3.6738206661061241</v>
      </c>
      <c r="H153" s="65">
        <v>1.1521772109329476</v>
      </c>
      <c r="I153" s="65">
        <v>3.1215189470943159</v>
      </c>
      <c r="J153" s="65">
        <v>6.4581062308108841</v>
      </c>
      <c r="K153" s="65">
        <v>10.304198748912128</v>
      </c>
      <c r="L153" s="65">
        <v>0.20387355413238595</v>
      </c>
      <c r="M153" s="65">
        <v>0.93261101507644639</v>
      </c>
      <c r="N153" s="65">
        <v>-0.18808730213616798</v>
      </c>
      <c r="O153" s="65">
        <v>-1.1488991000686894</v>
      </c>
      <c r="P153" s="65">
        <v>8.5069478008748831</v>
      </c>
      <c r="Q153" s="65">
        <v>-1.0332867376780541</v>
      </c>
      <c r="R153" s="65">
        <v>0.11748552024526759</v>
      </c>
      <c r="S153" s="65">
        <v>5.8041366894076702</v>
      </c>
      <c r="T153" s="65">
        <v>3.0421477828376737</v>
      </c>
      <c r="U153" s="65">
        <v>1.2578092864634129</v>
      </c>
      <c r="V153" s="65">
        <v>2.3218151938063585</v>
      </c>
      <c r="W153" s="65">
        <v>1.5752259949298093</v>
      </c>
      <c r="X153" s="65">
        <v>1.0294276179435968</v>
      </c>
      <c r="Y153" s="65">
        <v>4.6744589219954094</v>
      </c>
      <c r="Z153" s="65">
        <v>0.4469499451515162</v>
      </c>
      <c r="AA153" s="65">
        <v>-0.73371249640442215</v>
      </c>
      <c r="AB153" s="65">
        <v>0.16974262319122602</v>
      </c>
      <c r="AC153" s="65">
        <v>2.2292216912177594</v>
      </c>
      <c r="AD153" s="65">
        <v>2.5283047193068455</v>
      </c>
      <c r="AE153" s="65">
        <v>-3.0787701495149236</v>
      </c>
      <c r="AF153" s="65">
        <v>1.9102660387358128</v>
      </c>
      <c r="AG153" s="65">
        <v>-0.97857068793481972</v>
      </c>
      <c r="AH153" s="65">
        <v>2.4788234000105973</v>
      </c>
      <c r="AI153" s="65">
        <v>2.6756886484113238</v>
      </c>
      <c r="AJ153" s="65">
        <v>1.7739712727933039</v>
      </c>
      <c r="AK153" s="65">
        <v>1.2618215392592447</v>
      </c>
      <c r="AL153" s="65">
        <v>6.5663265293752033</v>
      </c>
      <c r="AM153" s="65">
        <v>-1.1427477849925651</v>
      </c>
      <c r="AN153" s="65">
        <v>-1.5478313472624876</v>
      </c>
      <c r="AO153" s="65">
        <v>0.45493894580246774</v>
      </c>
      <c r="AP153" s="65">
        <v>0.96025998867177975</v>
      </c>
      <c r="AQ153" s="65">
        <v>-5.1135899125981155E-2</v>
      </c>
      <c r="AR153" s="65">
        <v>2.5990203484969499</v>
      </c>
      <c r="AS153" s="65">
        <v>4.2681238266863772</v>
      </c>
      <c r="AT153" s="65">
        <v>2.2649739691290733</v>
      </c>
      <c r="AU153" s="65">
        <v>4.5677507430356314</v>
      </c>
      <c r="AV153" s="65">
        <v>3.334057528638624</v>
      </c>
      <c r="AW153" s="65">
        <v>7.1239315688447391</v>
      </c>
      <c r="AX153" s="65">
        <v>-8.6214146771595779E-2</v>
      </c>
      <c r="AY153" s="65">
        <v>1.1996835971832525</v>
      </c>
      <c r="AZ153" s="65">
        <v>1.679617969901031</v>
      </c>
      <c r="BA153" s="65">
        <v>0.11169714890564819</v>
      </c>
      <c r="BB153" s="65">
        <v>-2.2503110026469244</v>
      </c>
      <c r="BC153" s="65">
        <v>1.6883149516866638</v>
      </c>
      <c r="BD153" s="65">
        <v>-8.0605374159304688E-2</v>
      </c>
      <c r="BE153" s="65">
        <v>3.424296071466415E-2</v>
      </c>
      <c r="BF153" s="65">
        <v>3.1894618741140874</v>
      </c>
      <c r="BG153" s="65">
        <v>3.4071478472046834</v>
      </c>
      <c r="BH153" s="65">
        <v>1.0433320222270197</v>
      </c>
      <c r="BI153" s="65">
        <v>-0.61381021555678217</v>
      </c>
      <c r="BJ153" s="65">
        <v>3.0375898574414464</v>
      </c>
      <c r="BK153" s="65">
        <v>0.7219239603732035</v>
      </c>
      <c r="BL153" s="65">
        <v>2.4564590420914243</v>
      </c>
      <c r="BM153" s="65">
        <v>0.70705740638068448</v>
      </c>
      <c r="BN153" s="65">
        <v>-6.9686397404766893</v>
      </c>
      <c r="BO153" s="65">
        <v>13.201965681289479</v>
      </c>
      <c r="BP153" s="65">
        <v>7.2057366928302855</v>
      </c>
      <c r="BQ153" s="65">
        <v>3.9137635069910033</v>
      </c>
      <c r="BR153" s="65">
        <v>-0.9886158621077783</v>
      </c>
      <c r="BS153" s="65">
        <v>20.632916197251717</v>
      </c>
      <c r="BT153" s="65">
        <v>2.533094665578119</v>
      </c>
      <c r="BU153" s="65">
        <v>3.1424261443967652</v>
      </c>
      <c r="BV153" s="65">
        <v>3.0030334228017495</v>
      </c>
      <c r="BW153" s="65">
        <v>6.558936726002301</v>
      </c>
      <c r="BX153" s="65">
        <v>-2.3609352034084594</v>
      </c>
      <c r="BY153" s="65">
        <v>1.3991635455108593</v>
      </c>
      <c r="BZ153" s="65">
        <v>-0.91303835898064278</v>
      </c>
      <c r="CA153" s="65">
        <v>-4.5136046101117415</v>
      </c>
      <c r="CB153" s="65">
        <v>1.519510386768502</v>
      </c>
      <c r="CC153" s="65">
        <v>-3.1128900047789898E-2</v>
      </c>
      <c r="CD153" s="65">
        <v>0.51457901925242311</v>
      </c>
      <c r="CE153" s="65">
        <v>0.89975969734787498</v>
      </c>
      <c r="CF153" s="213"/>
    </row>
    <row r="154" spans="1:84">
      <c r="A154" s="39"/>
      <c r="B154" s="150"/>
      <c r="C154" s="36" t="s">
        <v>62</v>
      </c>
      <c r="D154" s="153" t="s">
        <v>63</v>
      </c>
      <c r="E154" s="64"/>
      <c r="F154" s="65">
        <v>4.5464691001497783</v>
      </c>
      <c r="G154" s="65">
        <v>-2.9784183790575725</v>
      </c>
      <c r="H154" s="65">
        <v>1.7566540909780883</v>
      </c>
      <c r="I154" s="65">
        <v>2.158516798759976</v>
      </c>
      <c r="J154" s="65">
        <v>5.5497660180076309</v>
      </c>
      <c r="K154" s="65">
        <v>3.0991530937297398</v>
      </c>
      <c r="L154" s="65">
        <v>-1.2542207958984761</v>
      </c>
      <c r="M154" s="65">
        <v>0.45029049836738011</v>
      </c>
      <c r="N154" s="65">
        <v>2.2348100586838484</v>
      </c>
      <c r="O154" s="65">
        <v>3.8849371404543263</v>
      </c>
      <c r="P154" s="65">
        <v>4.8951683170012501</v>
      </c>
      <c r="Q154" s="65">
        <v>9.0234468833230608E-2</v>
      </c>
      <c r="R154" s="65">
        <v>-4.559456147942015</v>
      </c>
      <c r="S154" s="65">
        <v>1.8117650892664301</v>
      </c>
      <c r="T154" s="65">
        <v>-2.2872290880862636</v>
      </c>
      <c r="U154" s="65">
        <v>3.7078533209776765</v>
      </c>
      <c r="V154" s="65">
        <v>-4.5373219172886223</v>
      </c>
      <c r="W154" s="65">
        <v>1.048570174856593</v>
      </c>
      <c r="X154" s="65">
        <v>-0.25782681913159422</v>
      </c>
      <c r="Y154" s="65">
        <v>-3.8731878454676121</v>
      </c>
      <c r="Z154" s="65">
        <v>6.1730539465608416</v>
      </c>
      <c r="AA154" s="65">
        <v>-6.5611866733073896</v>
      </c>
      <c r="AB154" s="65">
        <v>-0.74504464681614024</v>
      </c>
      <c r="AC154" s="65">
        <v>3.3418194107704693</v>
      </c>
      <c r="AD154" s="65">
        <v>4.2835418553144962</v>
      </c>
      <c r="AE154" s="65">
        <v>-2.7381393099036302</v>
      </c>
      <c r="AF154" s="65">
        <v>3.4060266980765306</v>
      </c>
      <c r="AG154" s="65">
        <v>3.9896189377534483</v>
      </c>
      <c r="AH154" s="65">
        <v>1.8708949923563551</v>
      </c>
      <c r="AI154" s="65">
        <v>5.534155306402667</v>
      </c>
      <c r="AJ154" s="65">
        <v>-1.0787555859128446</v>
      </c>
      <c r="AK154" s="65">
        <v>-1.2503212866884894</v>
      </c>
      <c r="AL154" s="65">
        <v>-2.4019554164550669</v>
      </c>
      <c r="AM154" s="65">
        <v>-3.3872909906201443</v>
      </c>
      <c r="AN154" s="65">
        <v>0.15799784848678655</v>
      </c>
      <c r="AO154" s="65">
        <v>-5.0381133473638329</v>
      </c>
      <c r="AP154" s="65">
        <v>0.15178573311492016</v>
      </c>
      <c r="AQ154" s="65">
        <v>-1.1066430511207415</v>
      </c>
      <c r="AR154" s="65">
        <v>2.7811919373152563</v>
      </c>
      <c r="AS154" s="65">
        <v>4.91438306357324</v>
      </c>
      <c r="AT154" s="65">
        <v>4.1695761581216857</v>
      </c>
      <c r="AU154" s="65">
        <v>4.1519228543409383</v>
      </c>
      <c r="AV154" s="65">
        <v>-0.44412169723381112</v>
      </c>
      <c r="AW154" s="65">
        <v>2.0406680250955276</v>
      </c>
      <c r="AX154" s="65">
        <v>-1.8137200516402174</v>
      </c>
      <c r="AY154" s="65">
        <v>-3.0284220228589618</v>
      </c>
      <c r="AZ154" s="65">
        <v>3.9236265309725127</v>
      </c>
      <c r="BA154" s="65">
        <v>-3.9510606624165376</v>
      </c>
      <c r="BB154" s="65">
        <v>-3.58788223061579</v>
      </c>
      <c r="BC154" s="65">
        <v>1.1787993598224773</v>
      </c>
      <c r="BD154" s="65">
        <v>2.0879957940390597</v>
      </c>
      <c r="BE154" s="65">
        <v>2.1157201164422759</v>
      </c>
      <c r="BF154" s="65">
        <v>3.3910526204294911</v>
      </c>
      <c r="BG154" s="65">
        <v>3.6771323044697084</v>
      </c>
      <c r="BH154" s="65">
        <v>1.3820086646970822</v>
      </c>
      <c r="BI154" s="65">
        <v>-9.5352271695077206E-2</v>
      </c>
      <c r="BJ154" s="65">
        <v>4.7159558663342835</v>
      </c>
      <c r="BK154" s="65">
        <v>0.63342323773747466</v>
      </c>
      <c r="BL154" s="65">
        <v>0.99975441507767471</v>
      </c>
      <c r="BM154" s="65">
        <v>0.36727822974944502</v>
      </c>
      <c r="BN154" s="65">
        <v>-13.657223510497332</v>
      </c>
      <c r="BO154" s="65">
        <v>15.747346314068935</v>
      </c>
      <c r="BP154" s="65">
        <v>0.89374949606504117</v>
      </c>
      <c r="BQ154" s="65">
        <v>-2.1194483314134231</v>
      </c>
      <c r="BR154" s="65">
        <v>-6.5477757983560281</v>
      </c>
      <c r="BS154" s="65">
        <v>11.700700544382087</v>
      </c>
      <c r="BT154" s="65">
        <v>-0.92984196772835048</v>
      </c>
      <c r="BU154" s="65">
        <v>9.5551621962093094</v>
      </c>
      <c r="BV154" s="65">
        <v>5.0836362732249398</v>
      </c>
      <c r="BW154" s="65">
        <v>1.8371493521591304</v>
      </c>
      <c r="BX154" s="65">
        <v>-3.2940379506887041</v>
      </c>
      <c r="BY154" s="65">
        <v>-0.4403790842954578</v>
      </c>
      <c r="BZ154" s="65">
        <v>-2.3842837321404744</v>
      </c>
      <c r="CA154" s="65">
        <v>-3.5345133394253736</v>
      </c>
      <c r="CB154" s="65">
        <v>0.32935406621814423</v>
      </c>
      <c r="CC154" s="65">
        <v>0.37625786594182387</v>
      </c>
      <c r="CD154" s="65">
        <v>1.8137261319419906</v>
      </c>
      <c r="CE154" s="65">
        <v>-1.0425459723380754</v>
      </c>
      <c r="CF154" s="213"/>
    </row>
    <row r="155" spans="1:84">
      <c r="A155" s="35"/>
      <c r="B155" s="36"/>
      <c r="C155" s="36" t="s">
        <v>64</v>
      </c>
      <c r="D155" s="153" t="s">
        <v>65</v>
      </c>
      <c r="E155" s="67"/>
      <c r="F155" s="65">
        <v>-0.78415141595348814</v>
      </c>
      <c r="G155" s="65">
        <v>-3.186554096032765</v>
      </c>
      <c r="H155" s="65">
        <v>1.0841333142676177</v>
      </c>
      <c r="I155" s="65">
        <v>18.42787464951401</v>
      </c>
      <c r="J155" s="65">
        <v>-4.6602669476425547</v>
      </c>
      <c r="K155" s="65">
        <v>11.040636084314144</v>
      </c>
      <c r="L155" s="65">
        <v>2.4869251332259097</v>
      </c>
      <c r="M155" s="65">
        <v>4.6104778578405501</v>
      </c>
      <c r="N155" s="65">
        <v>4.5667526248822838</v>
      </c>
      <c r="O155" s="65">
        <v>1.4385149296086013</v>
      </c>
      <c r="P155" s="65">
        <v>4.7654115826810681</v>
      </c>
      <c r="Q155" s="65">
        <v>-1.1339924051634966</v>
      </c>
      <c r="R155" s="65">
        <v>-0.42570343898314889</v>
      </c>
      <c r="S155" s="65">
        <v>2.4462557884462797</v>
      </c>
      <c r="T155" s="65">
        <v>2.6152395121071805</v>
      </c>
      <c r="U155" s="65">
        <v>1.3572931587767556</v>
      </c>
      <c r="V155" s="65">
        <v>-0.32219371108715222</v>
      </c>
      <c r="W155" s="65">
        <v>0.76844967905762473</v>
      </c>
      <c r="X155" s="65">
        <v>-2.000617654723996</v>
      </c>
      <c r="Y155" s="65">
        <v>-0.12501352684488154</v>
      </c>
      <c r="Z155" s="65">
        <v>2.1063882217396497</v>
      </c>
      <c r="AA155" s="65">
        <v>-1.5263409443039677</v>
      </c>
      <c r="AB155" s="65">
        <v>2.301483612576007</v>
      </c>
      <c r="AC155" s="65">
        <v>6.4780748571416922</v>
      </c>
      <c r="AD155" s="65">
        <v>5.7889856243018585</v>
      </c>
      <c r="AE155" s="65">
        <v>5.6699766286723445</v>
      </c>
      <c r="AF155" s="65">
        <v>4.1444267869369185</v>
      </c>
      <c r="AG155" s="65">
        <v>3.8278806209962539</v>
      </c>
      <c r="AH155" s="65">
        <v>0.61406331047788854</v>
      </c>
      <c r="AI155" s="65">
        <v>1.1141174006320114</v>
      </c>
      <c r="AJ155" s="65">
        <v>0.36382020578894014</v>
      </c>
      <c r="AK155" s="65">
        <v>1.9550210217687436</v>
      </c>
      <c r="AL155" s="65">
        <v>4.2322309096245903</v>
      </c>
      <c r="AM155" s="65">
        <v>4.1975141933863398</v>
      </c>
      <c r="AN155" s="65">
        <v>5.1998353735292113</v>
      </c>
      <c r="AO155" s="65">
        <v>4.4149379169579248</v>
      </c>
      <c r="AP155" s="65">
        <v>3.2267886408410078</v>
      </c>
      <c r="AQ155" s="65">
        <v>5.3005777978626156E-2</v>
      </c>
      <c r="AR155" s="65">
        <v>0.14487021374552</v>
      </c>
      <c r="AS155" s="65">
        <v>1.4920131243836465</v>
      </c>
      <c r="AT155" s="65">
        <v>6.2491449958957901</v>
      </c>
      <c r="AU155" s="65">
        <v>7.0355989533357359</v>
      </c>
      <c r="AV155" s="65">
        <v>1.92841140104602</v>
      </c>
      <c r="AW155" s="65">
        <v>-0.50220409898280138</v>
      </c>
      <c r="AX155" s="65">
        <v>0.41839545800060307</v>
      </c>
      <c r="AY155" s="65">
        <v>-8.3548764414630199</v>
      </c>
      <c r="AZ155" s="65">
        <v>-3.6211687369612946</v>
      </c>
      <c r="BA155" s="65">
        <v>0.91389132816257757</v>
      </c>
      <c r="BB155" s="65">
        <v>-3.3215624906935943</v>
      </c>
      <c r="BC155" s="65">
        <v>-1.5764647639867917</v>
      </c>
      <c r="BD155" s="65">
        <v>-0.599641961894676</v>
      </c>
      <c r="BE155" s="65">
        <v>0.27153148549923856</v>
      </c>
      <c r="BF155" s="65">
        <v>0.92258153321303382</v>
      </c>
      <c r="BG155" s="65">
        <v>-0.86764048437589736</v>
      </c>
      <c r="BH155" s="65">
        <v>1.289969539501314</v>
      </c>
      <c r="BI155" s="65">
        <v>0.68938578023447405</v>
      </c>
      <c r="BJ155" s="65">
        <v>-0.13849761404382832</v>
      </c>
      <c r="BK155" s="65">
        <v>0.82470255637228718</v>
      </c>
      <c r="BL155" s="65">
        <v>-1.2537789696255999</v>
      </c>
      <c r="BM155" s="65">
        <v>-3.696563276028499</v>
      </c>
      <c r="BN155" s="65">
        <v>-43.313155786776257</v>
      </c>
      <c r="BO155" s="65">
        <v>76.414016039400821</v>
      </c>
      <c r="BP155" s="65">
        <v>6.3090064091741738</v>
      </c>
      <c r="BQ155" s="65">
        <v>1.1418499974254388</v>
      </c>
      <c r="BR155" s="65">
        <v>-9.6817939528409482</v>
      </c>
      <c r="BS155" s="65">
        <v>10.062278679806099</v>
      </c>
      <c r="BT155" s="65">
        <v>3.4958785639753671</v>
      </c>
      <c r="BU155" s="65">
        <v>6.786687517064081</v>
      </c>
      <c r="BV155" s="65">
        <v>5.0132924801320513</v>
      </c>
      <c r="BW155" s="65">
        <v>4.7600667064835704</v>
      </c>
      <c r="BX155" s="65">
        <v>1.7290784967756423</v>
      </c>
      <c r="BY155" s="65">
        <v>5.9148114924661996</v>
      </c>
      <c r="BZ155" s="65">
        <v>-3.8096980230355797</v>
      </c>
      <c r="CA155" s="65">
        <v>-3.4709172584347385</v>
      </c>
      <c r="CB155" s="65">
        <v>-0.26051668394143235</v>
      </c>
      <c r="CC155" s="65">
        <v>6.5631639485033588E-2</v>
      </c>
      <c r="CD155" s="65">
        <v>-0.67213192424367207</v>
      </c>
      <c r="CE155" s="65">
        <v>0.72842660993799768</v>
      </c>
      <c r="CF155" s="213"/>
    </row>
    <row r="156" spans="1:84" ht="78.75" customHeight="1">
      <c r="A156" s="35"/>
      <c r="B156" s="150" t="s">
        <v>148</v>
      </c>
      <c r="C156" s="36"/>
      <c r="D156" s="151" t="s">
        <v>149</v>
      </c>
      <c r="E156" s="67"/>
      <c r="F156" s="160">
        <v>6.2921567237490734</v>
      </c>
      <c r="G156" s="160">
        <v>-1.1744263552469931</v>
      </c>
      <c r="H156" s="160">
        <v>4.6548595657266674</v>
      </c>
      <c r="I156" s="160">
        <v>-0.22377464227916732</v>
      </c>
      <c r="J156" s="160">
        <v>12.122475194772193</v>
      </c>
      <c r="K156" s="160">
        <v>4.5106290837502172</v>
      </c>
      <c r="L156" s="160">
        <v>1.8164414486688543</v>
      </c>
      <c r="M156" s="160">
        <v>6.3045753121843404</v>
      </c>
      <c r="N156" s="160">
        <v>-0.10717611914411407</v>
      </c>
      <c r="O156" s="160">
        <v>3.379392509913643</v>
      </c>
      <c r="P156" s="160">
        <v>-0.79309711736017618</v>
      </c>
      <c r="Q156" s="160">
        <v>-2.1124757477048064</v>
      </c>
      <c r="R156" s="160">
        <v>-2.6898857374932277</v>
      </c>
      <c r="S156" s="160">
        <v>-1.3957044096586628</v>
      </c>
      <c r="T156" s="160">
        <v>-2.7679785592147965</v>
      </c>
      <c r="U156" s="160">
        <v>3.6466441796194857</v>
      </c>
      <c r="V156" s="160">
        <v>-5.9049781900619678</v>
      </c>
      <c r="W156" s="160">
        <v>5.1392614611592791</v>
      </c>
      <c r="X156" s="160">
        <v>3.279971868990657</v>
      </c>
      <c r="Y156" s="160">
        <v>4.1715027114735932</v>
      </c>
      <c r="Z156" s="160">
        <v>3.9733141321964212</v>
      </c>
      <c r="AA156" s="160">
        <v>-0.64373953964636144</v>
      </c>
      <c r="AB156" s="160">
        <v>3.3402624856505412</v>
      </c>
      <c r="AC156" s="160">
        <v>-1.0026234759064323</v>
      </c>
      <c r="AD156" s="160">
        <v>4.1504538502581596</v>
      </c>
      <c r="AE156" s="160">
        <v>1.0478055739140615</v>
      </c>
      <c r="AF156" s="160">
        <v>1.3274561224711192</v>
      </c>
      <c r="AG156" s="160">
        <v>7.6630941640141117</v>
      </c>
      <c r="AH156" s="160">
        <v>0.90664229435984112</v>
      </c>
      <c r="AI156" s="160">
        <v>2.0890901001700257</v>
      </c>
      <c r="AJ156" s="160">
        <v>-0.39769005234761323</v>
      </c>
      <c r="AK156" s="160">
        <v>-2.7406615143999034</v>
      </c>
      <c r="AL156" s="160">
        <v>-0.26327311230006956</v>
      </c>
      <c r="AM156" s="160">
        <v>3.3580192386411625</v>
      </c>
      <c r="AN156" s="160">
        <v>-2.9564995030583674</v>
      </c>
      <c r="AO156" s="160">
        <v>0.49486625332355061</v>
      </c>
      <c r="AP156" s="160">
        <v>0.49425253175070338</v>
      </c>
      <c r="AQ156" s="160">
        <v>0.56074872092696637</v>
      </c>
      <c r="AR156" s="160">
        <v>3.2570292164676005</v>
      </c>
      <c r="AS156" s="160">
        <v>-2.1496603552107985</v>
      </c>
      <c r="AT156" s="160">
        <v>-0.24192972942688584</v>
      </c>
      <c r="AU156" s="160">
        <v>3.5203867035941414</v>
      </c>
      <c r="AV156" s="160">
        <v>0.51449989130038887</v>
      </c>
      <c r="AW156" s="160">
        <v>5.9351400827947458</v>
      </c>
      <c r="AX156" s="160">
        <v>-2.0679707333715101</v>
      </c>
      <c r="AY156" s="160">
        <v>-2.6672938314152503</v>
      </c>
      <c r="AZ156" s="160">
        <v>-2.7752518887920559</v>
      </c>
      <c r="BA156" s="160">
        <v>-5.911517978661081</v>
      </c>
      <c r="BB156" s="160">
        <v>-2.4437883007067001</v>
      </c>
      <c r="BC156" s="160">
        <v>-4.0549333973909967</v>
      </c>
      <c r="BD156" s="160">
        <v>2.2750307257224449</v>
      </c>
      <c r="BE156" s="160">
        <v>3.6015961683447273</v>
      </c>
      <c r="BF156" s="160">
        <v>2.7207767062305663</v>
      </c>
      <c r="BG156" s="160">
        <v>2.9688051197098702</v>
      </c>
      <c r="BH156" s="160">
        <v>2.6537303637108351</v>
      </c>
      <c r="BI156" s="160">
        <v>2.9098173182708251</v>
      </c>
      <c r="BJ156" s="160">
        <v>3.9421304267517741</v>
      </c>
      <c r="BK156" s="160">
        <v>1.6602326097535922</v>
      </c>
      <c r="BL156" s="160">
        <v>-2.3557262182374359</v>
      </c>
      <c r="BM156" s="160">
        <v>-5.3692101704317707</v>
      </c>
      <c r="BN156" s="160">
        <v>-25.725664339591418</v>
      </c>
      <c r="BO156" s="160">
        <v>42.642799106744121</v>
      </c>
      <c r="BP156" s="160">
        <v>6.154875878019169</v>
      </c>
      <c r="BQ156" s="160">
        <v>-1.1869138855012693</v>
      </c>
      <c r="BR156" s="160">
        <v>-1.8229645433836481</v>
      </c>
      <c r="BS156" s="160">
        <v>10.98280940119767</v>
      </c>
      <c r="BT156" s="160">
        <v>0.36612135656652356</v>
      </c>
      <c r="BU156" s="160">
        <v>7.9644867341313983</v>
      </c>
      <c r="BV156" s="160">
        <v>4.3104645123930112</v>
      </c>
      <c r="BW156" s="160">
        <v>5.4171538177840262</v>
      </c>
      <c r="BX156" s="160">
        <v>1.732246937887254</v>
      </c>
      <c r="BY156" s="160">
        <v>-0.2235837889429888</v>
      </c>
      <c r="BZ156" s="160">
        <v>-5.5001893219313445</v>
      </c>
      <c r="CA156" s="160">
        <v>-6.4219046224566796</v>
      </c>
      <c r="CB156" s="160">
        <v>-1.2694818244620194</v>
      </c>
      <c r="CC156" s="160">
        <v>1.7025614403989948</v>
      </c>
      <c r="CD156" s="160">
        <v>4.6412213355774696</v>
      </c>
      <c r="CE156" s="160">
        <v>2.1498471546396445</v>
      </c>
      <c r="CF156" s="213"/>
    </row>
    <row r="157" spans="1:84" ht="24">
      <c r="A157" s="35"/>
      <c r="B157" s="150"/>
      <c r="C157" s="36" t="s">
        <v>168</v>
      </c>
      <c r="D157" s="153" t="s">
        <v>66</v>
      </c>
      <c r="E157" s="67"/>
      <c r="F157" s="65">
        <v>6.4929730784376574</v>
      </c>
      <c r="G157" s="65">
        <v>5.702280842640576</v>
      </c>
      <c r="H157" s="65">
        <v>9.8058765133376227</v>
      </c>
      <c r="I157" s="65">
        <v>-4.323399831824787</v>
      </c>
      <c r="J157" s="65">
        <v>17.823122534221156</v>
      </c>
      <c r="K157" s="65">
        <v>4.6976241204754672</v>
      </c>
      <c r="L157" s="65">
        <v>-1.9612889049364242</v>
      </c>
      <c r="M157" s="65">
        <v>-3.1727302940376774</v>
      </c>
      <c r="N157" s="65">
        <v>8.6380444846887059</v>
      </c>
      <c r="O157" s="65">
        <v>3.7786085474480871</v>
      </c>
      <c r="P157" s="65">
        <v>7.3523615474655628</v>
      </c>
      <c r="Q157" s="65">
        <v>9.9925685803763429</v>
      </c>
      <c r="R157" s="65">
        <v>-4.4179689007398224</v>
      </c>
      <c r="S157" s="65">
        <v>1.8410870002186073</v>
      </c>
      <c r="T157" s="65">
        <v>-6.3243270023358207</v>
      </c>
      <c r="U157" s="65">
        <v>7.7723665597348344</v>
      </c>
      <c r="V157" s="65">
        <v>-1.1438575115095659</v>
      </c>
      <c r="W157" s="65">
        <v>2.767628835172502</v>
      </c>
      <c r="X157" s="65">
        <v>5.0210883765808774</v>
      </c>
      <c r="Y157" s="65">
        <v>2.7899368444011259</v>
      </c>
      <c r="Z157" s="65">
        <v>7.9439512039092932</v>
      </c>
      <c r="AA157" s="65">
        <v>-1.5526638677442293</v>
      </c>
      <c r="AB157" s="65">
        <v>12.001645784924847</v>
      </c>
      <c r="AC157" s="65">
        <v>-0.91214662698375548</v>
      </c>
      <c r="AD157" s="65">
        <v>5.4263145549889487</v>
      </c>
      <c r="AE157" s="65">
        <v>8.3603146555202557</v>
      </c>
      <c r="AF157" s="65">
        <v>6.2108414651094677</v>
      </c>
      <c r="AG157" s="65">
        <v>2.4139466016741551</v>
      </c>
      <c r="AH157" s="65">
        <v>-2.5413582218040744</v>
      </c>
      <c r="AI157" s="65">
        <v>3.0398340503806907</v>
      </c>
      <c r="AJ157" s="65">
        <v>-5.4694769476423062</v>
      </c>
      <c r="AK157" s="65">
        <v>-5.0270475183339443</v>
      </c>
      <c r="AL157" s="65">
        <v>4.6668503245192312</v>
      </c>
      <c r="AM157" s="65">
        <v>-2.8492906241817053</v>
      </c>
      <c r="AN157" s="65">
        <v>2.5119838025176477E-2</v>
      </c>
      <c r="AO157" s="65">
        <v>7.1351128805078048</v>
      </c>
      <c r="AP157" s="65">
        <v>-1.7902717959185566</v>
      </c>
      <c r="AQ157" s="65">
        <v>-1.8316535186132938</v>
      </c>
      <c r="AR157" s="65">
        <v>6.5360517037092336</v>
      </c>
      <c r="AS157" s="65">
        <v>-1.9081925893261342</v>
      </c>
      <c r="AT157" s="65">
        <v>5.5410288146575226E-2</v>
      </c>
      <c r="AU157" s="65">
        <v>6.5146029979662927</v>
      </c>
      <c r="AV157" s="65">
        <v>-1.9078581245526749</v>
      </c>
      <c r="AW157" s="65">
        <v>4.9149061862853216</v>
      </c>
      <c r="AX157" s="65">
        <v>0.38548268671318908</v>
      </c>
      <c r="AY157" s="65">
        <v>1.1994136216756601E-2</v>
      </c>
      <c r="AZ157" s="65">
        <v>-2.1381094426456571</v>
      </c>
      <c r="BA157" s="65">
        <v>-0.4692422622658512</v>
      </c>
      <c r="BB157" s="65">
        <v>0.53184724873460709</v>
      </c>
      <c r="BC157" s="65">
        <v>-2.8677599110964849</v>
      </c>
      <c r="BD157" s="65">
        <v>4.5280277139478216</v>
      </c>
      <c r="BE157" s="65">
        <v>1.0139367824502301</v>
      </c>
      <c r="BF157" s="65">
        <v>4.5917232017751388</v>
      </c>
      <c r="BG157" s="65">
        <v>0.98311939555837569</v>
      </c>
      <c r="BH157" s="65">
        <v>2.2531623850390048</v>
      </c>
      <c r="BI157" s="65">
        <v>7.5005566247188256</v>
      </c>
      <c r="BJ157" s="65">
        <v>-3.5252465650251139</v>
      </c>
      <c r="BK157" s="65">
        <v>13.752569930267541</v>
      </c>
      <c r="BL157" s="65">
        <v>-2.5513611847758426</v>
      </c>
      <c r="BM157" s="65">
        <v>-2.1985284884774074</v>
      </c>
      <c r="BN157" s="65">
        <v>-17.144447601264716</v>
      </c>
      <c r="BO157" s="65">
        <v>41.673217120711826</v>
      </c>
      <c r="BP157" s="65">
        <v>3.2071064425705629</v>
      </c>
      <c r="BQ157" s="65">
        <v>-2.5683338931005864</v>
      </c>
      <c r="BR157" s="65">
        <v>7.0122335737143686</v>
      </c>
      <c r="BS157" s="65">
        <v>3.5670567554602997</v>
      </c>
      <c r="BT157" s="65">
        <v>0.51488187183046819</v>
      </c>
      <c r="BU157" s="65">
        <v>8.6032561343620984</v>
      </c>
      <c r="BV157" s="65">
        <v>5.1497843203335947E-2</v>
      </c>
      <c r="BW157" s="65">
        <v>3.1089262329735448</v>
      </c>
      <c r="BX157" s="65">
        <v>6.9732051876081158</v>
      </c>
      <c r="BY157" s="65">
        <v>4.360554872160094E-2</v>
      </c>
      <c r="BZ157" s="65">
        <v>-11.398137693665348</v>
      </c>
      <c r="CA157" s="65">
        <v>-6.0649859800006567</v>
      </c>
      <c r="CB157" s="65">
        <v>-2.7025384210164702</v>
      </c>
      <c r="CC157" s="65">
        <v>-3.6791056192717377</v>
      </c>
      <c r="CD157" s="65">
        <v>17.150159988062001</v>
      </c>
      <c r="CE157" s="65">
        <v>1.9762140067114018</v>
      </c>
      <c r="CF157" s="213"/>
    </row>
    <row r="158" spans="1:84" ht="24">
      <c r="A158" s="35"/>
      <c r="B158" s="36"/>
      <c r="C158" s="36" t="s">
        <v>67</v>
      </c>
      <c r="D158" s="153" t="s">
        <v>68</v>
      </c>
      <c r="E158" s="67"/>
      <c r="F158" s="65">
        <v>-2.3229458117308184</v>
      </c>
      <c r="G158" s="65">
        <v>2.0797449080583732</v>
      </c>
      <c r="H158" s="65">
        <v>2.8478264119501659</v>
      </c>
      <c r="I158" s="65">
        <v>4.437794499828513</v>
      </c>
      <c r="J158" s="65">
        <v>12.587500828113591</v>
      </c>
      <c r="K158" s="65">
        <v>3.054325204137001</v>
      </c>
      <c r="L158" s="65">
        <v>4.8759109244676466</v>
      </c>
      <c r="M158" s="65">
        <v>4.7575202516558051</v>
      </c>
      <c r="N158" s="65">
        <v>1.9294830183505383</v>
      </c>
      <c r="O158" s="65">
        <v>6.16229270175306</v>
      </c>
      <c r="P158" s="65">
        <v>-5.9321227776362804</v>
      </c>
      <c r="Q158" s="65">
        <v>-1.5137138283726159</v>
      </c>
      <c r="R158" s="65">
        <v>-1.3458859328360262</v>
      </c>
      <c r="S158" s="65">
        <v>5.3464494304723615</v>
      </c>
      <c r="T158" s="65">
        <v>4.4470332166546314</v>
      </c>
      <c r="U158" s="65">
        <v>-5.2216457412554291</v>
      </c>
      <c r="V158" s="65">
        <v>-1.9489674176296461</v>
      </c>
      <c r="W158" s="65">
        <v>-4.2235260111539787</v>
      </c>
      <c r="X158" s="65">
        <v>2.6626147036680692</v>
      </c>
      <c r="Y158" s="65">
        <v>8.9839868889753944</v>
      </c>
      <c r="Z158" s="65">
        <v>3.1977381804336034</v>
      </c>
      <c r="AA158" s="65">
        <v>0.70818236658736566</v>
      </c>
      <c r="AB158" s="65">
        <v>-19.270477938482273</v>
      </c>
      <c r="AC158" s="65">
        <v>6.1319479660862726</v>
      </c>
      <c r="AD158" s="65">
        <v>3.5230479976165725</v>
      </c>
      <c r="AE158" s="65">
        <v>2.557985606717665</v>
      </c>
      <c r="AF158" s="65">
        <v>-2.9894697540015329</v>
      </c>
      <c r="AG158" s="65">
        <v>-3.524103393283184</v>
      </c>
      <c r="AH158" s="65">
        <v>6.5251133830894048</v>
      </c>
      <c r="AI158" s="65">
        <v>-3.5375435172167045</v>
      </c>
      <c r="AJ158" s="65">
        <v>3.4272214578020055</v>
      </c>
      <c r="AK158" s="65">
        <v>0.84959262209632413</v>
      </c>
      <c r="AL158" s="65">
        <v>1.8338126931513443</v>
      </c>
      <c r="AM158" s="65">
        <v>2.0519489538834961</v>
      </c>
      <c r="AN158" s="65">
        <v>-5.064733669019688</v>
      </c>
      <c r="AO158" s="65">
        <v>3.8223182399981255</v>
      </c>
      <c r="AP158" s="65">
        <v>-8.9407383995625338</v>
      </c>
      <c r="AQ158" s="65">
        <v>2.5265857554243212</v>
      </c>
      <c r="AR158" s="65">
        <v>3.3841144850817813</v>
      </c>
      <c r="AS158" s="65">
        <v>0.96229079534029438</v>
      </c>
      <c r="AT158" s="65">
        <v>5.2131903441172085</v>
      </c>
      <c r="AU158" s="65">
        <v>4.987312666412123</v>
      </c>
      <c r="AV158" s="65">
        <v>7.2094377674876569</v>
      </c>
      <c r="AW158" s="65">
        <v>4.4915908996859315</v>
      </c>
      <c r="AX158" s="65">
        <v>1.6187520959177704</v>
      </c>
      <c r="AY158" s="65">
        <v>-8.8900291549230559</v>
      </c>
      <c r="AZ158" s="65">
        <v>0.9986483777711328</v>
      </c>
      <c r="BA158" s="65">
        <v>-3.5304774981624689</v>
      </c>
      <c r="BB158" s="65">
        <v>-2.5149988022140946</v>
      </c>
      <c r="BC158" s="65">
        <v>4.1547158433027391</v>
      </c>
      <c r="BD158" s="65">
        <v>-3.5151359072330308</v>
      </c>
      <c r="BE158" s="65">
        <v>6.2595937103492787</v>
      </c>
      <c r="BF158" s="65">
        <v>1.1512058228817494</v>
      </c>
      <c r="BG158" s="65">
        <v>2.1079351768836148</v>
      </c>
      <c r="BH158" s="65">
        <v>2.9228502728451389</v>
      </c>
      <c r="BI158" s="65">
        <v>-2.5890783085761484</v>
      </c>
      <c r="BJ158" s="65">
        <v>3.4599429540451894</v>
      </c>
      <c r="BK158" s="65">
        <v>3.800623069055618</v>
      </c>
      <c r="BL158" s="65">
        <v>0.19359457483881215</v>
      </c>
      <c r="BM158" s="65">
        <v>-6.0823070751770274</v>
      </c>
      <c r="BN158" s="65">
        <v>-27.690057782788656</v>
      </c>
      <c r="BO158" s="65">
        <v>55.749621887174584</v>
      </c>
      <c r="BP158" s="65">
        <v>5.9243885748885106</v>
      </c>
      <c r="BQ158" s="65">
        <v>-2.7018463355738334</v>
      </c>
      <c r="BR158" s="65">
        <v>-16.44967183622424</v>
      </c>
      <c r="BS158" s="65">
        <v>16.829605710961062</v>
      </c>
      <c r="BT158" s="65">
        <v>1.8874126579541581</v>
      </c>
      <c r="BU158" s="65">
        <v>13.411442974928605</v>
      </c>
      <c r="BV158" s="65">
        <v>-1.1019136149829762</v>
      </c>
      <c r="BW158" s="65">
        <v>17.172456934426151</v>
      </c>
      <c r="BX158" s="65">
        <v>-6.0433309907883768</v>
      </c>
      <c r="BY158" s="65">
        <v>4.7797357888476739</v>
      </c>
      <c r="BZ158" s="65">
        <v>-2.4855591917084325</v>
      </c>
      <c r="CA158" s="65">
        <v>-1.9044487332589028</v>
      </c>
      <c r="CB158" s="65">
        <v>4.1034433424419774</v>
      </c>
      <c r="CC158" s="65">
        <v>2.0632171522058798</v>
      </c>
      <c r="CD158" s="65">
        <v>0.81533481816143194</v>
      </c>
      <c r="CE158" s="65">
        <v>-0.60027590848788748</v>
      </c>
      <c r="CF158" s="213"/>
    </row>
    <row r="159" spans="1:84" ht="24">
      <c r="A159" s="35"/>
      <c r="B159" s="36"/>
      <c r="C159" s="36" t="s">
        <v>169</v>
      </c>
      <c r="D159" s="153" t="s">
        <v>69</v>
      </c>
      <c r="E159" s="67"/>
      <c r="F159" s="65">
        <v>3.6055243776811778</v>
      </c>
      <c r="G159" s="65">
        <v>-5.450671688648228</v>
      </c>
      <c r="H159" s="65">
        <v>9.9016941162891641</v>
      </c>
      <c r="I159" s="65">
        <v>-3.6146335333920234</v>
      </c>
      <c r="J159" s="65">
        <v>11.265929386646121</v>
      </c>
      <c r="K159" s="65">
        <v>0.18289681086085352</v>
      </c>
      <c r="L159" s="65">
        <v>1.2302751878360283</v>
      </c>
      <c r="M159" s="65">
        <v>9.3003104816436348</v>
      </c>
      <c r="N159" s="65">
        <v>-5.0608986132485256</v>
      </c>
      <c r="O159" s="65">
        <v>4.268233586778436</v>
      </c>
      <c r="P159" s="65">
        <v>-1.9699411044921646</v>
      </c>
      <c r="Q159" s="65">
        <v>0.41736475447594046</v>
      </c>
      <c r="R159" s="65">
        <v>3.2701267295200012</v>
      </c>
      <c r="S159" s="65">
        <v>-4.4842123618607843E-2</v>
      </c>
      <c r="T159" s="65">
        <v>-4.2525441418166139</v>
      </c>
      <c r="U159" s="65">
        <v>6.6984172902095054</v>
      </c>
      <c r="V159" s="65">
        <v>-11.813811731704732</v>
      </c>
      <c r="W159" s="65">
        <v>10.737841077187227</v>
      </c>
      <c r="X159" s="65">
        <v>-0.86566140994666796</v>
      </c>
      <c r="Y159" s="65">
        <v>-5.1052125448378405</v>
      </c>
      <c r="Z159" s="65">
        <v>1.7781490318482298</v>
      </c>
      <c r="AA159" s="65">
        <v>-4.6675507229619484</v>
      </c>
      <c r="AB159" s="65">
        <v>7.2467032111568841</v>
      </c>
      <c r="AC159" s="65">
        <v>-1.5855332985301942</v>
      </c>
      <c r="AD159" s="65">
        <v>8.4766006529172273</v>
      </c>
      <c r="AE159" s="65">
        <v>-4.8075718564404326</v>
      </c>
      <c r="AF159" s="65">
        <v>-5.7610847275197301</v>
      </c>
      <c r="AG159" s="65">
        <v>14.656949997629837</v>
      </c>
      <c r="AH159" s="65">
        <v>-2.7977493947877861</v>
      </c>
      <c r="AI159" s="65">
        <v>4.5586857132135208</v>
      </c>
      <c r="AJ159" s="65">
        <v>1.5305136391386469</v>
      </c>
      <c r="AK159" s="65">
        <v>0.49139489721530083</v>
      </c>
      <c r="AL159" s="65">
        <v>-1.8771810751115083</v>
      </c>
      <c r="AM159" s="65">
        <v>13.306645129441861</v>
      </c>
      <c r="AN159" s="65">
        <v>-9.6937154692307388</v>
      </c>
      <c r="AO159" s="65">
        <v>-7.5059514090527557</v>
      </c>
      <c r="AP159" s="65">
        <v>3.147376944557152</v>
      </c>
      <c r="AQ159" s="65">
        <v>4.7665466183589729</v>
      </c>
      <c r="AR159" s="65">
        <v>3.9937187065134339</v>
      </c>
      <c r="AS159" s="65">
        <v>-3.4494656023340013</v>
      </c>
      <c r="AT159" s="65">
        <v>-0.41878698840423567</v>
      </c>
      <c r="AU159" s="65">
        <v>1.5382471984305823</v>
      </c>
      <c r="AV159" s="65">
        <v>-5.6961963978068297E-2</v>
      </c>
      <c r="AW159" s="65">
        <v>4.7536663774808972</v>
      </c>
      <c r="AX159" s="65">
        <v>-1.8999893289574317</v>
      </c>
      <c r="AY159" s="65">
        <v>-2.6788610047384793</v>
      </c>
      <c r="AZ159" s="65">
        <v>-7.0671905727613904</v>
      </c>
      <c r="BA159" s="65">
        <v>-15.398793078925237</v>
      </c>
      <c r="BB159" s="65">
        <v>-7.4673151969739422</v>
      </c>
      <c r="BC159" s="65">
        <v>-13.798753881304847</v>
      </c>
      <c r="BD159" s="65">
        <v>1.3022004556983546</v>
      </c>
      <c r="BE159" s="65">
        <v>10.849187551309342</v>
      </c>
      <c r="BF159" s="65">
        <v>-0.80347127600084889</v>
      </c>
      <c r="BG159" s="65">
        <v>5.732231457273528</v>
      </c>
      <c r="BH159" s="65">
        <v>-0.81931049485019969</v>
      </c>
      <c r="BI159" s="65">
        <v>-1.1181055158228901</v>
      </c>
      <c r="BJ159" s="65">
        <v>12.535244834224486</v>
      </c>
      <c r="BK159" s="65">
        <v>-8.5235874220904577</v>
      </c>
      <c r="BL159" s="65">
        <v>2.989956798184835</v>
      </c>
      <c r="BM159" s="65">
        <v>-3.4974570927468847</v>
      </c>
      <c r="BN159" s="65">
        <v>-27.775986475358934</v>
      </c>
      <c r="BO159" s="65">
        <v>24.383929112480345</v>
      </c>
      <c r="BP159" s="65">
        <v>5.9437960221656994</v>
      </c>
      <c r="BQ159" s="65">
        <v>-3.6891518749819596</v>
      </c>
      <c r="BR159" s="65">
        <v>-4.8028948365898145</v>
      </c>
      <c r="BS159" s="65">
        <v>11.933661579936427</v>
      </c>
      <c r="BT159" s="65">
        <v>4.3543391882410134</v>
      </c>
      <c r="BU159" s="65">
        <v>2.9231222151726541</v>
      </c>
      <c r="BV159" s="65">
        <v>9.1129910617682555</v>
      </c>
      <c r="BW159" s="65">
        <v>1.1000211272937861</v>
      </c>
      <c r="BX159" s="65">
        <v>-2.9774726812891004</v>
      </c>
      <c r="BY159" s="65">
        <v>10.800503348521488</v>
      </c>
      <c r="BZ159" s="65">
        <v>0.69200175613354986</v>
      </c>
      <c r="CA159" s="65">
        <v>-2.4242976327521433</v>
      </c>
      <c r="CB159" s="65">
        <v>1.9903774582314497</v>
      </c>
      <c r="CC159" s="65">
        <v>0.95012454979345762</v>
      </c>
      <c r="CD159" s="65">
        <v>-1.0821904749131619</v>
      </c>
      <c r="CE159" s="65">
        <v>1.1514627894613483</v>
      </c>
      <c r="CF159" s="213"/>
    </row>
    <row r="160" spans="1:84" ht="24">
      <c r="A160" s="39"/>
      <c r="B160" s="150"/>
      <c r="C160" s="36" t="s">
        <v>70</v>
      </c>
      <c r="D160" s="153" t="s">
        <v>71</v>
      </c>
      <c r="E160" s="64"/>
      <c r="F160" s="65">
        <v>6.3171523530333644</v>
      </c>
      <c r="G160" s="65">
        <v>-5.5687853580234332</v>
      </c>
      <c r="H160" s="65">
        <v>-3.9714252648574728</v>
      </c>
      <c r="I160" s="65">
        <v>8.8339751748232089</v>
      </c>
      <c r="J160" s="65">
        <v>5.8540969541954269</v>
      </c>
      <c r="K160" s="65">
        <v>11.963219811899407</v>
      </c>
      <c r="L160" s="65">
        <v>7.0575341526004252</v>
      </c>
      <c r="M160" s="65">
        <v>7.7785017135635854</v>
      </c>
      <c r="N160" s="65">
        <v>3.2129583816708589</v>
      </c>
      <c r="O160" s="65">
        <v>0.19376958983221471</v>
      </c>
      <c r="P160" s="65">
        <v>-4.8955314538002312</v>
      </c>
      <c r="Q160" s="65">
        <v>-24.608759925930045</v>
      </c>
      <c r="R160" s="65">
        <v>-8.3615964184383813</v>
      </c>
      <c r="S160" s="65">
        <v>-17.139720113856157</v>
      </c>
      <c r="T160" s="65">
        <v>1.2777078592054636</v>
      </c>
      <c r="U160" s="65">
        <v>-3.9193331100460256</v>
      </c>
      <c r="V160" s="65">
        <v>-4.7118883843528039</v>
      </c>
      <c r="W160" s="65">
        <v>7.9806266764245777</v>
      </c>
      <c r="X160" s="65">
        <v>10.344136922252602</v>
      </c>
      <c r="Y160" s="65">
        <v>13.487795837622897</v>
      </c>
      <c r="Z160" s="65">
        <v>20.077375580610493</v>
      </c>
      <c r="AA160" s="65">
        <v>0.62370991881834925</v>
      </c>
      <c r="AB160" s="65">
        <v>-2.3678903828497226</v>
      </c>
      <c r="AC160" s="65">
        <v>-2.7676963750819965</v>
      </c>
      <c r="AD160" s="65">
        <v>-8.154192992223031</v>
      </c>
      <c r="AE160" s="65">
        <v>-1.3777953328301606</v>
      </c>
      <c r="AF160" s="65">
        <v>0.36902886254641487</v>
      </c>
      <c r="AG160" s="65">
        <v>20.648399537793736</v>
      </c>
      <c r="AH160" s="65">
        <v>11.518812610544344</v>
      </c>
      <c r="AI160" s="65">
        <v>4.5925385861136618</v>
      </c>
      <c r="AJ160" s="65">
        <v>0.12741793157731252</v>
      </c>
      <c r="AK160" s="65">
        <v>-6.6905034337002292</v>
      </c>
      <c r="AL160" s="65">
        <v>-5.0308976641291423</v>
      </c>
      <c r="AM160" s="65">
        <v>1.5979629552912371</v>
      </c>
      <c r="AN160" s="65">
        <v>1.9503444878985903</v>
      </c>
      <c r="AO160" s="65">
        <v>1.7565832547617788</v>
      </c>
      <c r="AP160" s="65">
        <v>2.1480722513990145</v>
      </c>
      <c r="AQ160" s="65">
        <v>2.653235608997548</v>
      </c>
      <c r="AR160" s="65">
        <v>-5.9021360416823114</v>
      </c>
      <c r="AS160" s="65">
        <v>-8.732727092176404</v>
      </c>
      <c r="AT160" s="65">
        <v>5.4610101620170042</v>
      </c>
      <c r="AU160" s="65">
        <v>-2.4707674200717378</v>
      </c>
      <c r="AV160" s="65">
        <v>2.5417766666504065</v>
      </c>
      <c r="AW160" s="65">
        <v>2.8171266803353348</v>
      </c>
      <c r="AX160" s="65">
        <v>-3.2040101586184591</v>
      </c>
      <c r="AY160" s="65">
        <v>-2.3663355851562926</v>
      </c>
      <c r="AZ160" s="65">
        <v>4.1376274902972909E-2</v>
      </c>
      <c r="BA160" s="65">
        <v>-2.9904416010338082</v>
      </c>
      <c r="BB160" s="65">
        <v>-8.51559800016895</v>
      </c>
      <c r="BC160" s="65">
        <v>2.6991726264471225</v>
      </c>
      <c r="BD160" s="65">
        <v>-1.1559265308807909</v>
      </c>
      <c r="BE160" s="65">
        <v>3.7904808333423716</v>
      </c>
      <c r="BF160" s="65">
        <v>2.6552383055757929</v>
      </c>
      <c r="BG160" s="65">
        <v>5.0415091761105515</v>
      </c>
      <c r="BH160" s="65">
        <v>8.1867575202796701</v>
      </c>
      <c r="BI160" s="65">
        <v>4.6879611220133768</v>
      </c>
      <c r="BJ160" s="65">
        <v>5.4472968954651719</v>
      </c>
      <c r="BK160" s="65">
        <v>-10.283374717238885</v>
      </c>
      <c r="BL160" s="65">
        <v>-11.492498307729264</v>
      </c>
      <c r="BM160" s="65">
        <v>-13.420788095060061</v>
      </c>
      <c r="BN160" s="65">
        <v>-57.890494184336447</v>
      </c>
      <c r="BO160" s="65">
        <v>73.56166809321715</v>
      </c>
      <c r="BP160" s="65">
        <v>26.897257223392074</v>
      </c>
      <c r="BQ160" s="65">
        <v>4.8437859461323285</v>
      </c>
      <c r="BR160" s="65">
        <v>-1.9582950559798462</v>
      </c>
      <c r="BS160" s="65">
        <v>29.603346813108743</v>
      </c>
      <c r="BT160" s="65">
        <v>-5.2577672603884196</v>
      </c>
      <c r="BU160" s="65">
        <v>5.7596153792800919</v>
      </c>
      <c r="BV160" s="65">
        <v>14.821078987643403</v>
      </c>
      <c r="BW160" s="65">
        <v>16.496187852017457</v>
      </c>
      <c r="BX160" s="65">
        <v>1.1995560997352328</v>
      </c>
      <c r="BY160" s="65">
        <v>-24.678401129223033</v>
      </c>
      <c r="BZ160" s="65">
        <v>5.5944723698410996</v>
      </c>
      <c r="CA160" s="65">
        <v>-12.887292193709214</v>
      </c>
      <c r="CB160" s="65">
        <v>-4.3119061283432529</v>
      </c>
      <c r="CC160" s="65">
        <v>3.4196960515328954</v>
      </c>
      <c r="CD160" s="65">
        <v>-4.8329954356345439</v>
      </c>
      <c r="CE160" s="65">
        <v>1.8825799297209898</v>
      </c>
      <c r="CF160" s="213"/>
    </row>
    <row r="161" spans="1:84">
      <c r="A161" s="39"/>
      <c r="B161" s="150" t="s">
        <v>150</v>
      </c>
      <c r="C161" s="36"/>
      <c r="D161" s="151" t="s">
        <v>151</v>
      </c>
      <c r="E161" s="64"/>
      <c r="F161" s="160">
        <v>1.9970522155895623</v>
      </c>
      <c r="G161" s="160">
        <v>7.9287646561958098</v>
      </c>
      <c r="H161" s="160">
        <v>1.9224290723977475</v>
      </c>
      <c r="I161" s="160">
        <v>-4.8872974764048962</v>
      </c>
      <c r="J161" s="160">
        <v>3.445643827091601</v>
      </c>
      <c r="K161" s="160">
        <v>15.326375706937284</v>
      </c>
      <c r="L161" s="160">
        <v>3.3375688175531621</v>
      </c>
      <c r="M161" s="160">
        <v>-4.0277819693326364</v>
      </c>
      <c r="N161" s="160">
        <v>6.8367146751204757</v>
      </c>
      <c r="O161" s="160">
        <v>-4.5140248577937285</v>
      </c>
      <c r="P161" s="160">
        <v>-2.2898296444647315</v>
      </c>
      <c r="Q161" s="160">
        <v>13.333333809710695</v>
      </c>
      <c r="R161" s="160">
        <v>-3.5265043123212791</v>
      </c>
      <c r="S161" s="160">
        <v>-6.6863238344912759</v>
      </c>
      <c r="T161" s="160">
        <v>4.2850291458615288</v>
      </c>
      <c r="U161" s="160">
        <v>-0.97104048918687624</v>
      </c>
      <c r="V161" s="160">
        <v>1.8671774174451059</v>
      </c>
      <c r="W161" s="160">
        <v>5.914588286272533</v>
      </c>
      <c r="X161" s="160">
        <v>-0.63805738358264819</v>
      </c>
      <c r="Y161" s="160">
        <v>-4.2124752195366995</v>
      </c>
      <c r="Z161" s="160">
        <v>4.3478554475825604</v>
      </c>
      <c r="AA161" s="160">
        <v>-0.37084497562057095</v>
      </c>
      <c r="AB161" s="160">
        <v>8.6644346212188879</v>
      </c>
      <c r="AC161" s="160">
        <v>3.6072292878537269</v>
      </c>
      <c r="AD161" s="160">
        <v>-10.032570157531211</v>
      </c>
      <c r="AE161" s="160">
        <v>7.8156105520267118</v>
      </c>
      <c r="AF161" s="160">
        <v>-8.7162940981200876</v>
      </c>
      <c r="AG161" s="160">
        <v>21.650321936749691</v>
      </c>
      <c r="AH161" s="160">
        <v>-6.5913049277510538</v>
      </c>
      <c r="AI161" s="160">
        <v>-3.7274326696677917</v>
      </c>
      <c r="AJ161" s="160">
        <v>0.34119232063052607</v>
      </c>
      <c r="AK161" s="160">
        <v>2.1990364118086347</v>
      </c>
      <c r="AL161" s="160">
        <v>10.387936318132901</v>
      </c>
      <c r="AM161" s="160">
        <v>0.39541389083672129</v>
      </c>
      <c r="AN161" s="160">
        <v>-4.9505292963492451</v>
      </c>
      <c r="AO161" s="160">
        <v>4.9296933883372134</v>
      </c>
      <c r="AP161" s="160">
        <v>1.3304982802603007</v>
      </c>
      <c r="AQ161" s="160">
        <v>-0.49513588567920408</v>
      </c>
      <c r="AR161" s="160">
        <v>-1.8594592197296436</v>
      </c>
      <c r="AS161" s="160">
        <v>9.4124543620538219</v>
      </c>
      <c r="AT161" s="160">
        <v>-2.7751469561763003</v>
      </c>
      <c r="AU161" s="160">
        <v>4.0098078570855193</v>
      </c>
      <c r="AV161" s="160">
        <v>4.5155709137735442</v>
      </c>
      <c r="AW161" s="160">
        <v>-4.1028897255772137</v>
      </c>
      <c r="AX161" s="160">
        <v>0.49656880386112334</v>
      </c>
      <c r="AY161" s="160">
        <v>-3.8142583843967373</v>
      </c>
      <c r="AZ161" s="160">
        <v>3.3689579803013743</v>
      </c>
      <c r="BA161" s="160">
        <v>-3.9086959378737447</v>
      </c>
      <c r="BB161" s="160">
        <v>-2.0443247415938828</v>
      </c>
      <c r="BC161" s="160">
        <v>4.6683221634317107</v>
      </c>
      <c r="BD161" s="160">
        <v>0.97997357726168843</v>
      </c>
      <c r="BE161" s="160">
        <v>2.2470976868357582</v>
      </c>
      <c r="BF161" s="160">
        <v>3.5182089813299058</v>
      </c>
      <c r="BG161" s="160">
        <v>-3.1481609144973959</v>
      </c>
      <c r="BH161" s="160">
        <v>-2.3161231754449574</v>
      </c>
      <c r="BI161" s="160">
        <v>1.2273161596295949</v>
      </c>
      <c r="BJ161" s="160">
        <v>2.1310774371963817</v>
      </c>
      <c r="BK161" s="160">
        <v>1.6337607609811897</v>
      </c>
      <c r="BL161" s="160">
        <v>-2.5278432182424382</v>
      </c>
      <c r="BM161" s="160">
        <v>-0.95087799954339403</v>
      </c>
      <c r="BN161" s="160">
        <v>-30.036347141818283</v>
      </c>
      <c r="BO161" s="160">
        <v>40.340870856661184</v>
      </c>
      <c r="BP161" s="160">
        <v>10.039225363280195</v>
      </c>
      <c r="BQ161" s="160">
        <v>5.5559261522438561</v>
      </c>
      <c r="BR161" s="160">
        <v>-6.0326883859207641</v>
      </c>
      <c r="BS161" s="160">
        <v>14.557752109736327</v>
      </c>
      <c r="BT161" s="160">
        <v>3.1453473804944991</v>
      </c>
      <c r="BU161" s="160">
        <v>5.6359044874813264</v>
      </c>
      <c r="BV161" s="160">
        <v>5.1846686138166405</v>
      </c>
      <c r="BW161" s="160">
        <v>3.5393957483482126</v>
      </c>
      <c r="BX161" s="160">
        <v>1.3332492605189401</v>
      </c>
      <c r="BY161" s="160">
        <v>0.59404419558124744</v>
      </c>
      <c r="BZ161" s="160">
        <v>-3.6029275678734507</v>
      </c>
      <c r="CA161" s="160">
        <v>-0.72627379636078615</v>
      </c>
      <c r="CB161" s="160">
        <v>1.3538484458314173</v>
      </c>
      <c r="CC161" s="160">
        <v>-4.9859337371218402</v>
      </c>
      <c r="CD161" s="160">
        <v>8.8200914231176881</v>
      </c>
      <c r="CE161" s="160">
        <v>-1.4802319220606819</v>
      </c>
      <c r="CF161" s="213"/>
    </row>
    <row r="162" spans="1:84">
      <c r="A162" s="39"/>
      <c r="B162" s="150"/>
      <c r="C162" s="36" t="s">
        <v>72</v>
      </c>
      <c r="D162" s="153" t="s">
        <v>73</v>
      </c>
      <c r="E162" s="64"/>
      <c r="F162" s="65">
        <v>6.9249427996135324</v>
      </c>
      <c r="G162" s="65">
        <v>-0.25019764366356867</v>
      </c>
      <c r="H162" s="65">
        <v>-4.5527830408033054</v>
      </c>
      <c r="I162" s="65">
        <v>7.3478945336269703</v>
      </c>
      <c r="J162" s="65">
        <v>2.1033429659693041</v>
      </c>
      <c r="K162" s="65">
        <v>2.7106192453564262</v>
      </c>
      <c r="L162" s="65">
        <v>4.2783464670434341</v>
      </c>
      <c r="M162" s="65">
        <v>2.3200076302193509</v>
      </c>
      <c r="N162" s="65">
        <v>5.1475085718522706</v>
      </c>
      <c r="O162" s="65">
        <v>2.6986564699996052E-2</v>
      </c>
      <c r="P162" s="65">
        <v>2.6172539061321061</v>
      </c>
      <c r="Q162" s="65">
        <v>-0.97284257672531282</v>
      </c>
      <c r="R162" s="65">
        <v>2.8951541899837139</v>
      </c>
      <c r="S162" s="65">
        <v>1.2362395974239178</v>
      </c>
      <c r="T162" s="65">
        <v>0.44673695933236957</v>
      </c>
      <c r="U162" s="65">
        <v>8.4044369984592464</v>
      </c>
      <c r="V162" s="65">
        <v>-6.8915729594301212</v>
      </c>
      <c r="W162" s="65">
        <v>6.3217484694469732</v>
      </c>
      <c r="X162" s="65">
        <v>-1.2206665772413032</v>
      </c>
      <c r="Y162" s="65">
        <v>-0.43988928602402666</v>
      </c>
      <c r="Z162" s="65">
        <v>0.89990116352680616</v>
      </c>
      <c r="AA162" s="65">
        <v>-5.1648219938783484</v>
      </c>
      <c r="AB162" s="65">
        <v>-0.82948716358056629</v>
      </c>
      <c r="AC162" s="65">
        <v>-3.4362243069767686</v>
      </c>
      <c r="AD162" s="65">
        <v>10.092521586762928</v>
      </c>
      <c r="AE162" s="65">
        <v>14.610725159321532</v>
      </c>
      <c r="AF162" s="65">
        <v>-9.2457175894117256</v>
      </c>
      <c r="AG162" s="65">
        <v>12.694168368034767</v>
      </c>
      <c r="AH162" s="65">
        <v>-7.0019836745498196</v>
      </c>
      <c r="AI162" s="65">
        <v>0.25068904153715721</v>
      </c>
      <c r="AJ162" s="65">
        <v>-1.9458034167582952</v>
      </c>
      <c r="AK162" s="65">
        <v>3.7107407484799637</v>
      </c>
      <c r="AL162" s="65">
        <v>8.3061309584886942</v>
      </c>
      <c r="AM162" s="65">
        <v>1.3987384040073039</v>
      </c>
      <c r="AN162" s="65">
        <v>-0.31311389624973174</v>
      </c>
      <c r="AO162" s="65">
        <v>-0.59779895040425401</v>
      </c>
      <c r="AP162" s="65">
        <v>3.0878717025290001</v>
      </c>
      <c r="AQ162" s="65">
        <v>-0.27806628851358539</v>
      </c>
      <c r="AR162" s="65">
        <v>-1.5196922833846287</v>
      </c>
      <c r="AS162" s="65">
        <v>0.54596252848573101</v>
      </c>
      <c r="AT162" s="65">
        <v>-1.6386301567219164</v>
      </c>
      <c r="AU162" s="65">
        <v>5.8681362413445726</v>
      </c>
      <c r="AV162" s="65">
        <v>10.464242350674354</v>
      </c>
      <c r="AW162" s="65">
        <v>-4.0698142687278107</v>
      </c>
      <c r="AX162" s="65">
        <v>-4.6215209983401166</v>
      </c>
      <c r="AY162" s="65">
        <v>-4.6240289364669565</v>
      </c>
      <c r="AZ162" s="65">
        <v>3.8643830879458108</v>
      </c>
      <c r="BA162" s="65">
        <v>-2.540971141697824</v>
      </c>
      <c r="BB162" s="65">
        <v>-3.0271834766771377</v>
      </c>
      <c r="BC162" s="65">
        <v>-0.55845745742711017</v>
      </c>
      <c r="BD162" s="65">
        <v>1.3346056803178215</v>
      </c>
      <c r="BE162" s="65">
        <v>0.40389515383780861</v>
      </c>
      <c r="BF162" s="65">
        <v>4.5812354333060625</v>
      </c>
      <c r="BG162" s="65">
        <v>-1.17699126216867</v>
      </c>
      <c r="BH162" s="65">
        <v>-0.98059460612451232</v>
      </c>
      <c r="BI162" s="65">
        <v>0.97895513508234444</v>
      </c>
      <c r="BJ162" s="65">
        <v>2.0114496190042104</v>
      </c>
      <c r="BK162" s="65">
        <v>6.5162455454512269E-2</v>
      </c>
      <c r="BL162" s="65">
        <v>-2.7695213879580933</v>
      </c>
      <c r="BM162" s="65">
        <v>1.2678079771859103</v>
      </c>
      <c r="BN162" s="65">
        <v>-48.296681909065363</v>
      </c>
      <c r="BO162" s="65">
        <v>83.368760512650113</v>
      </c>
      <c r="BP162" s="65">
        <v>15.310298013693853</v>
      </c>
      <c r="BQ162" s="65">
        <v>7.1239825048639176</v>
      </c>
      <c r="BR162" s="65">
        <v>-13.923811298507047</v>
      </c>
      <c r="BS162" s="65">
        <v>24.479117792562249</v>
      </c>
      <c r="BT162" s="65">
        <v>6.7592622985919633</v>
      </c>
      <c r="BU162" s="65">
        <v>0.83725924331726276</v>
      </c>
      <c r="BV162" s="65">
        <v>-3.8860782237501468</v>
      </c>
      <c r="BW162" s="65">
        <v>7.7829706503788003</v>
      </c>
      <c r="BX162" s="65">
        <v>-3.2086689334466314</v>
      </c>
      <c r="BY162" s="65">
        <v>-0.78359087770326141</v>
      </c>
      <c r="BZ162" s="65">
        <v>-1.3741883469441234</v>
      </c>
      <c r="CA162" s="65">
        <v>-4.6193446660366959</v>
      </c>
      <c r="CB162" s="65">
        <v>-2.0963532188755352</v>
      </c>
      <c r="CC162" s="65">
        <v>0.63630189369699508</v>
      </c>
      <c r="CD162" s="65">
        <v>0.97134017166042952</v>
      </c>
      <c r="CE162" s="65">
        <v>0.47595120882246533</v>
      </c>
      <c r="CF162" s="213"/>
    </row>
    <row r="163" spans="1:84">
      <c r="A163" s="35"/>
      <c r="B163" s="36"/>
      <c r="C163" s="36" t="s">
        <v>74</v>
      </c>
      <c r="D163" s="153" t="s">
        <v>75</v>
      </c>
      <c r="E163" s="67"/>
      <c r="F163" s="65">
        <v>-4.6962143404130074</v>
      </c>
      <c r="G163" s="65">
        <v>14.880237745455858</v>
      </c>
      <c r="H163" s="65">
        <v>7.355924915534402</v>
      </c>
      <c r="I163" s="65">
        <v>-10.61852628544662</v>
      </c>
      <c r="J163" s="65">
        <v>0.75474820548888033</v>
      </c>
      <c r="K163" s="65">
        <v>25.877469641321142</v>
      </c>
      <c r="L163" s="65">
        <v>3.1856786026108495</v>
      </c>
      <c r="M163" s="65">
        <v>-6.2903481397471239</v>
      </c>
      <c r="N163" s="65">
        <v>4.9617388336485391</v>
      </c>
      <c r="O163" s="65">
        <v>-7.0462992998510856</v>
      </c>
      <c r="P163" s="65">
        <v>-5.2541391031518287</v>
      </c>
      <c r="Q163" s="65">
        <v>26.130538813350412</v>
      </c>
      <c r="R163" s="65">
        <v>-9.751348996670913</v>
      </c>
      <c r="S163" s="65">
        <v>-11.831224106000761</v>
      </c>
      <c r="T163" s="65">
        <v>8.6407338165996919</v>
      </c>
      <c r="U163" s="65">
        <v>-7.3791852358543366</v>
      </c>
      <c r="V163" s="65">
        <v>7.0037052395110635</v>
      </c>
      <c r="W163" s="65">
        <v>6.3539048433774497</v>
      </c>
      <c r="X163" s="65">
        <v>1.1686997279624052</v>
      </c>
      <c r="Y163" s="65">
        <v>-7.0303147275100457</v>
      </c>
      <c r="Z163" s="65">
        <v>4.5818839819174286</v>
      </c>
      <c r="AA163" s="65">
        <v>4.7050900824903437</v>
      </c>
      <c r="AB163" s="65">
        <v>16.532690218255112</v>
      </c>
      <c r="AC163" s="65">
        <v>7.0882602260460033</v>
      </c>
      <c r="AD163" s="65">
        <v>-22.220875191079131</v>
      </c>
      <c r="AE163" s="65">
        <v>4.3275819761581715</v>
      </c>
      <c r="AF163" s="65">
        <v>-6.8560282559270433</v>
      </c>
      <c r="AG163" s="65">
        <v>26.744018834550815</v>
      </c>
      <c r="AH163" s="65">
        <v>-7.2617622771715844</v>
      </c>
      <c r="AI163" s="65">
        <v>-5.3802784558719452</v>
      </c>
      <c r="AJ163" s="65">
        <v>4.0422965140968898</v>
      </c>
      <c r="AK163" s="65">
        <v>-1.7711746933717478</v>
      </c>
      <c r="AL163" s="65">
        <v>12.236297938127834</v>
      </c>
      <c r="AM163" s="65">
        <v>0.51226671738260166</v>
      </c>
      <c r="AN163" s="65">
        <v>-6.7008177256277577</v>
      </c>
      <c r="AO163" s="65">
        <v>5.8583629913413944</v>
      </c>
      <c r="AP163" s="65">
        <v>1.173166040520357</v>
      </c>
      <c r="AQ163" s="65">
        <v>-0.10647360294284169</v>
      </c>
      <c r="AR163" s="65">
        <v>-0.91969942338391775</v>
      </c>
      <c r="AS163" s="65">
        <v>12.66690241775224</v>
      </c>
      <c r="AT163" s="65">
        <v>-1.5047852070852485</v>
      </c>
      <c r="AU163" s="65">
        <v>2.68827091013695</v>
      </c>
      <c r="AV163" s="65">
        <v>0.68684768822147646</v>
      </c>
      <c r="AW163" s="65">
        <v>-6.2168024499977435</v>
      </c>
      <c r="AX163" s="65">
        <v>6.6914228429857161</v>
      </c>
      <c r="AY163" s="65">
        <v>-3.4547060368808218</v>
      </c>
      <c r="AZ163" s="65">
        <v>2.8694807544476646</v>
      </c>
      <c r="BA163" s="65">
        <v>-6.2113029874806784</v>
      </c>
      <c r="BB163" s="65">
        <v>0.65565888604911038</v>
      </c>
      <c r="BC163" s="65">
        <v>7.6931387154675548</v>
      </c>
      <c r="BD163" s="65">
        <v>0.38246605065262429</v>
      </c>
      <c r="BE163" s="65">
        <v>3.0992821628874623</v>
      </c>
      <c r="BF163" s="65">
        <v>3.9485542749248026</v>
      </c>
      <c r="BG163" s="65">
        <v>-5.2809600807789678</v>
      </c>
      <c r="BH163" s="65">
        <v>-2.9949952926004499</v>
      </c>
      <c r="BI163" s="65">
        <v>1.290461280505653</v>
      </c>
      <c r="BJ163" s="65">
        <v>3.2313182980314252</v>
      </c>
      <c r="BK163" s="65">
        <v>1.2953653626351667</v>
      </c>
      <c r="BL163" s="65">
        <v>-2.0219111753211223</v>
      </c>
      <c r="BM163" s="65">
        <v>-2.2550330584179505</v>
      </c>
      <c r="BN163" s="65">
        <v>-16.830507821192526</v>
      </c>
      <c r="BO163" s="65">
        <v>20.011697025594358</v>
      </c>
      <c r="BP163" s="65">
        <v>7.2176003021824329</v>
      </c>
      <c r="BQ163" s="65">
        <v>4.6248267518295734</v>
      </c>
      <c r="BR163" s="65">
        <v>0.18864148761410604</v>
      </c>
      <c r="BS163" s="65">
        <v>7.6200334376239169</v>
      </c>
      <c r="BT163" s="65">
        <v>0.48905561515081786</v>
      </c>
      <c r="BU163" s="65">
        <v>9.7641184906697447</v>
      </c>
      <c r="BV163" s="65">
        <v>11.176208320018816</v>
      </c>
      <c r="BW163" s="65">
        <v>0.98413964874706039</v>
      </c>
      <c r="BX163" s="65">
        <v>4.1504263587080743</v>
      </c>
      <c r="BY163" s="65">
        <v>1.833411754433186</v>
      </c>
      <c r="BZ163" s="65">
        <v>-5.787182331597208</v>
      </c>
      <c r="CA163" s="65">
        <v>2.5017529182016034</v>
      </c>
      <c r="CB163" s="65">
        <v>3.0157347776617058</v>
      </c>
      <c r="CC163" s="65">
        <v>-7.5017572554310021</v>
      </c>
      <c r="CD163" s="65">
        <v>11.772696813751679</v>
      </c>
      <c r="CE163" s="65">
        <v>-1.2629830417300383</v>
      </c>
      <c r="CF163" s="213"/>
    </row>
    <row r="164" spans="1:84">
      <c r="A164" s="35"/>
      <c r="B164" s="150" t="s">
        <v>110</v>
      </c>
      <c r="C164" s="36"/>
      <c r="D164" s="151" t="s">
        <v>120</v>
      </c>
      <c r="E164" s="67"/>
      <c r="F164" s="160">
        <v>1.9861519170041504</v>
      </c>
      <c r="G164" s="160">
        <v>3.7518058383476216</v>
      </c>
      <c r="H164" s="160">
        <v>-2.1887193201330177</v>
      </c>
      <c r="I164" s="160">
        <v>1.9070150391412994</v>
      </c>
      <c r="J164" s="160">
        <v>4.3223820649140379</v>
      </c>
      <c r="K164" s="160">
        <v>6.5289006986668312</v>
      </c>
      <c r="L164" s="160">
        <v>4.8853829173746561</v>
      </c>
      <c r="M164" s="160">
        <v>2.9684255070711885</v>
      </c>
      <c r="N164" s="160">
        <v>-0.29083090760536834</v>
      </c>
      <c r="O164" s="160">
        <v>1.245107917121004</v>
      </c>
      <c r="P164" s="160">
        <v>2.8133937376172042</v>
      </c>
      <c r="Q164" s="160">
        <v>3.7963596082193334</v>
      </c>
      <c r="R164" s="160">
        <v>4.2266173915655827</v>
      </c>
      <c r="S164" s="160">
        <v>0.41397954935307268</v>
      </c>
      <c r="T164" s="160">
        <v>0.70867896441045275</v>
      </c>
      <c r="U164" s="160">
        <v>-2.6021646413889385</v>
      </c>
      <c r="V164" s="160">
        <v>0.79701487065888443</v>
      </c>
      <c r="W164" s="160">
        <v>3.1117029717960207</v>
      </c>
      <c r="X164" s="160">
        <v>3.4391294118662188</v>
      </c>
      <c r="Y164" s="160">
        <v>4.1582286666943276</v>
      </c>
      <c r="Z164" s="160">
        <v>2.2032703570728671</v>
      </c>
      <c r="AA164" s="160">
        <v>-1.1290608955922181</v>
      </c>
      <c r="AB164" s="160">
        <v>1.39585838614083</v>
      </c>
      <c r="AC164" s="160">
        <v>4.1763237020297339</v>
      </c>
      <c r="AD164" s="160">
        <v>3.3079012581790579</v>
      </c>
      <c r="AE164" s="160">
        <v>2.7277858931043681</v>
      </c>
      <c r="AF164" s="160">
        <v>2.2629531923708583</v>
      </c>
      <c r="AG164" s="160">
        <v>1.8576948383142451</v>
      </c>
      <c r="AH164" s="160">
        <v>5.4428010780043223E-2</v>
      </c>
      <c r="AI164" s="160">
        <v>4.0389956619884657</v>
      </c>
      <c r="AJ164" s="160">
        <v>0.78671937161590222</v>
      </c>
      <c r="AK164" s="160">
        <v>2.2239919002610549</v>
      </c>
      <c r="AL164" s="160">
        <v>4.9942168117847956</v>
      </c>
      <c r="AM164" s="160">
        <v>-1.8236212557657296</v>
      </c>
      <c r="AN164" s="160">
        <v>-0.42357847959027595</v>
      </c>
      <c r="AO164" s="160">
        <v>0.69704535088037289</v>
      </c>
      <c r="AP164" s="160">
        <v>16.902712596105545</v>
      </c>
      <c r="AQ164" s="160">
        <v>-9.3198660011008911</v>
      </c>
      <c r="AR164" s="160">
        <v>-4.4044051060499072</v>
      </c>
      <c r="AS164" s="160">
        <v>-7.6312563842577674E-2</v>
      </c>
      <c r="AT164" s="160">
        <v>4.5446426928574368</v>
      </c>
      <c r="AU164" s="160">
        <v>6.2965426260206812</v>
      </c>
      <c r="AV164" s="160">
        <v>22.679203340186888</v>
      </c>
      <c r="AW164" s="160">
        <v>5.3313622232093962</v>
      </c>
      <c r="AX164" s="160">
        <v>-14.713171551989049</v>
      </c>
      <c r="AY164" s="160">
        <v>3.9945780109785289</v>
      </c>
      <c r="AZ164" s="160">
        <v>3.7453866487533674</v>
      </c>
      <c r="BA164" s="160">
        <v>0.87130793757754077</v>
      </c>
      <c r="BB164" s="160">
        <v>2.3932813197985467</v>
      </c>
      <c r="BC164" s="160">
        <v>2.1116758349301676</v>
      </c>
      <c r="BD164" s="160">
        <v>4.4008293966272305</v>
      </c>
      <c r="BE164" s="160">
        <v>1.9500751070518305</v>
      </c>
      <c r="BF164" s="160">
        <v>0.85832320963194775</v>
      </c>
      <c r="BG164" s="160">
        <v>1.8622290278808435</v>
      </c>
      <c r="BH164" s="160">
        <v>2.4314611401620141</v>
      </c>
      <c r="BI164" s="160">
        <v>3.8957799244675897</v>
      </c>
      <c r="BJ164" s="160">
        <v>2.2912270775158845</v>
      </c>
      <c r="BK164" s="160">
        <v>1.06111053575151</v>
      </c>
      <c r="BL164" s="160">
        <v>6.722433677282396</v>
      </c>
      <c r="BM164" s="160">
        <v>7.0540253511546638</v>
      </c>
      <c r="BN164" s="160">
        <v>-7.7753230894869034</v>
      </c>
      <c r="BO164" s="160">
        <v>5.1199409060773036</v>
      </c>
      <c r="BP164" s="160">
        <v>4.8748945292073529</v>
      </c>
      <c r="BQ164" s="160">
        <v>1.8316894896999401</v>
      </c>
      <c r="BR164" s="160">
        <v>3.630991406769013</v>
      </c>
      <c r="BS164" s="160">
        <v>5.4206823504955963</v>
      </c>
      <c r="BT164" s="160">
        <v>5.6777722951973431</v>
      </c>
      <c r="BU164" s="160">
        <v>5.5071544127309977</v>
      </c>
      <c r="BV164" s="160">
        <v>7.6420077884625641</v>
      </c>
      <c r="BW164" s="160">
        <v>6.717823300570231</v>
      </c>
      <c r="BX164" s="160">
        <v>4.198154435813791</v>
      </c>
      <c r="BY164" s="160">
        <v>3.759124464844902</v>
      </c>
      <c r="BZ164" s="160">
        <v>8.4493267859797783</v>
      </c>
      <c r="CA164" s="160">
        <v>5.9202367491265022</v>
      </c>
      <c r="CB164" s="160">
        <v>4.7274804514952962</v>
      </c>
      <c r="CC164" s="160">
        <v>4.0751674309221784</v>
      </c>
      <c r="CD164" s="160">
        <v>0.76303304765986013</v>
      </c>
      <c r="CE164" s="160">
        <v>1.6723543219876262</v>
      </c>
      <c r="CF164" s="213"/>
    </row>
    <row r="165" spans="1:84" ht="24">
      <c r="A165" s="35"/>
      <c r="B165" s="150"/>
      <c r="C165" s="36" t="s">
        <v>170</v>
      </c>
      <c r="D165" s="153" t="s">
        <v>76</v>
      </c>
      <c r="E165" s="67"/>
      <c r="F165" s="65">
        <v>2.7421336344599894</v>
      </c>
      <c r="G165" s="65">
        <v>1.9577687635294154</v>
      </c>
      <c r="H165" s="65">
        <v>0.12210171222450583</v>
      </c>
      <c r="I165" s="65">
        <v>0.57304385236669475</v>
      </c>
      <c r="J165" s="65">
        <v>0.78231365333705583</v>
      </c>
      <c r="K165" s="65">
        <v>7.7721279856673391</v>
      </c>
      <c r="L165" s="65">
        <v>4.0763521883994969</v>
      </c>
      <c r="M165" s="65">
        <v>2.711790828886194</v>
      </c>
      <c r="N165" s="65">
        <v>0.32321039601450252</v>
      </c>
      <c r="O165" s="65">
        <v>-0.65900635822950449</v>
      </c>
      <c r="P165" s="65">
        <v>1.0005013613618274</v>
      </c>
      <c r="Q165" s="65">
        <v>2.2325188422559421</v>
      </c>
      <c r="R165" s="65">
        <v>6.7916267569667212</v>
      </c>
      <c r="S165" s="65">
        <v>-0.55051741228803053</v>
      </c>
      <c r="T165" s="65">
        <v>2.6683470417233224</v>
      </c>
      <c r="U165" s="65">
        <v>2.0031200167317706</v>
      </c>
      <c r="V165" s="65">
        <v>2.3298020231408856</v>
      </c>
      <c r="W165" s="65">
        <v>4.182301128861468</v>
      </c>
      <c r="X165" s="65">
        <v>3.3252422868132356</v>
      </c>
      <c r="Y165" s="65">
        <v>2.9717724454257848</v>
      </c>
      <c r="Z165" s="65">
        <v>4.4395283265726846</v>
      </c>
      <c r="AA165" s="65">
        <v>-3.6666656850774473</v>
      </c>
      <c r="AB165" s="65">
        <v>2.1766367017231687</v>
      </c>
      <c r="AC165" s="65">
        <v>5.2031204218886131</v>
      </c>
      <c r="AD165" s="65">
        <v>2.0069214904056878</v>
      </c>
      <c r="AE165" s="65">
        <v>3.2167158107224196</v>
      </c>
      <c r="AF165" s="65">
        <v>1.8957418240789821</v>
      </c>
      <c r="AG165" s="65">
        <v>0.13268706118057594</v>
      </c>
      <c r="AH165" s="65">
        <v>1.6483185972373775</v>
      </c>
      <c r="AI165" s="65">
        <v>3.7546120520103159</v>
      </c>
      <c r="AJ165" s="65">
        <v>1.0253658155166221</v>
      </c>
      <c r="AK165" s="65">
        <v>0.19839954034873131</v>
      </c>
      <c r="AL165" s="65">
        <v>8.0215800419716174</v>
      </c>
      <c r="AM165" s="65">
        <v>-3.7268879018491674</v>
      </c>
      <c r="AN165" s="65">
        <v>5.1585765203725487E-3</v>
      </c>
      <c r="AO165" s="65">
        <v>1.1333689317672082</v>
      </c>
      <c r="AP165" s="65">
        <v>17.508794290467861</v>
      </c>
      <c r="AQ165" s="65">
        <v>-9.1605923876203548</v>
      </c>
      <c r="AR165" s="65">
        <v>-6.0272703612363756</v>
      </c>
      <c r="AS165" s="65">
        <v>-3.1986391689992786</v>
      </c>
      <c r="AT165" s="65">
        <v>5.1454494005483724</v>
      </c>
      <c r="AU165" s="65">
        <v>5.0958602806653772</v>
      </c>
      <c r="AV165" s="65">
        <v>27.046655215139666</v>
      </c>
      <c r="AW165" s="65">
        <v>2.0459810699044993</v>
      </c>
      <c r="AX165" s="65">
        <v>-14.585899487619812</v>
      </c>
      <c r="AY165" s="65">
        <v>3.2247906811962537</v>
      </c>
      <c r="AZ165" s="65">
        <v>4.0098161022265231</v>
      </c>
      <c r="BA165" s="65">
        <v>0.9950983130464266</v>
      </c>
      <c r="BB165" s="65">
        <v>0.56854527116428244</v>
      </c>
      <c r="BC165" s="65">
        <v>2.8108771455749064</v>
      </c>
      <c r="BD165" s="65">
        <v>4.3113964951277524</v>
      </c>
      <c r="BE165" s="65">
        <v>2.0752623582130667</v>
      </c>
      <c r="BF165" s="65">
        <v>2.0490982463500416</v>
      </c>
      <c r="BG165" s="65">
        <v>1.5038969650274794</v>
      </c>
      <c r="BH165" s="65">
        <v>1.8900068443099087</v>
      </c>
      <c r="BI165" s="65">
        <v>6.4469926052819488</v>
      </c>
      <c r="BJ165" s="65">
        <v>-0.61393688164039872</v>
      </c>
      <c r="BK165" s="65">
        <v>2.0953878051118977</v>
      </c>
      <c r="BL165" s="65">
        <v>6.7466497789956463</v>
      </c>
      <c r="BM165" s="65">
        <v>7.0210662580586103</v>
      </c>
      <c r="BN165" s="65">
        <v>-8.2377179407430106</v>
      </c>
      <c r="BO165" s="65">
        <v>6.1362952568286602</v>
      </c>
      <c r="BP165" s="65">
        <v>4.8834195026414449</v>
      </c>
      <c r="BQ165" s="65">
        <v>1.0113724434292379</v>
      </c>
      <c r="BR165" s="65">
        <v>5.5855773167494078</v>
      </c>
      <c r="BS165" s="65">
        <v>3.7616699030329954</v>
      </c>
      <c r="BT165" s="65">
        <v>5.8105191862830168</v>
      </c>
      <c r="BU165" s="65">
        <v>8.2286110275142477</v>
      </c>
      <c r="BV165" s="65">
        <v>5.5436635808432868</v>
      </c>
      <c r="BW165" s="65">
        <v>7.5342891239182705</v>
      </c>
      <c r="BX165" s="65">
        <v>3.921599926231039</v>
      </c>
      <c r="BY165" s="65">
        <v>5.17824525969462</v>
      </c>
      <c r="BZ165" s="65">
        <v>8.7342489692851188</v>
      </c>
      <c r="CA165" s="65">
        <v>7.944693966667586</v>
      </c>
      <c r="CB165" s="65">
        <v>5.1369558308414014</v>
      </c>
      <c r="CC165" s="65">
        <v>3.6714751174859401</v>
      </c>
      <c r="CD165" s="65">
        <v>2.299628001052568</v>
      </c>
      <c r="CE165" s="65">
        <v>0.89906023065266538</v>
      </c>
      <c r="CF165" s="213"/>
    </row>
    <row r="166" spans="1:84" ht="24">
      <c r="A166" s="40"/>
      <c r="B166" s="150"/>
      <c r="C166" s="36" t="s">
        <v>77</v>
      </c>
      <c r="D166" s="153" t="s">
        <v>78</v>
      </c>
      <c r="E166" s="68"/>
      <c r="F166" s="65">
        <v>9.6683155085860193</v>
      </c>
      <c r="G166" s="65">
        <v>5.2251762315113268</v>
      </c>
      <c r="H166" s="65">
        <v>-12.499525567696296</v>
      </c>
      <c r="I166" s="65">
        <v>18.023959434206162</v>
      </c>
      <c r="J166" s="65">
        <v>10.638231317768913</v>
      </c>
      <c r="K166" s="65">
        <v>4.6746379782459258</v>
      </c>
      <c r="L166" s="65">
        <v>8.804452475214859</v>
      </c>
      <c r="M166" s="65">
        <v>4.9135193719806836</v>
      </c>
      <c r="N166" s="65">
        <v>-1.4131491539308172</v>
      </c>
      <c r="O166" s="65">
        <v>8.959002919034404</v>
      </c>
      <c r="P166" s="65">
        <v>8.4830773513427715</v>
      </c>
      <c r="Q166" s="65">
        <v>2.286742051370851</v>
      </c>
      <c r="R166" s="65">
        <v>12.3330885981769</v>
      </c>
      <c r="S166" s="65">
        <v>-2.3305724331124082</v>
      </c>
      <c r="T166" s="65">
        <v>-9.2334586614448568</v>
      </c>
      <c r="U166" s="65">
        <v>-20.686146766035321</v>
      </c>
      <c r="V166" s="65">
        <v>-8.4242365889592179</v>
      </c>
      <c r="W166" s="65">
        <v>-6.811702341445482</v>
      </c>
      <c r="X166" s="65">
        <v>6.1441559979226668</v>
      </c>
      <c r="Y166" s="65">
        <v>5.7823283433697554</v>
      </c>
      <c r="Z166" s="65">
        <v>3.0057640054264994</v>
      </c>
      <c r="AA166" s="65">
        <v>5.5908188218298562</v>
      </c>
      <c r="AB166" s="65">
        <v>-2.1038065239011274</v>
      </c>
      <c r="AC166" s="65">
        <v>2.7168134042164951</v>
      </c>
      <c r="AD166" s="65">
        <v>3.8197245122074435</v>
      </c>
      <c r="AE166" s="65">
        <v>1.1937402659508081</v>
      </c>
      <c r="AF166" s="65">
        <v>6.9251525027945036</v>
      </c>
      <c r="AG166" s="65">
        <v>4.5516105362136017</v>
      </c>
      <c r="AH166" s="65">
        <v>2.3390333607814284</v>
      </c>
      <c r="AI166" s="65">
        <v>1.6994040105300172</v>
      </c>
      <c r="AJ166" s="65">
        <v>0.8746475561024738</v>
      </c>
      <c r="AK166" s="65">
        <v>4.0942983198890346</v>
      </c>
      <c r="AL166" s="65">
        <v>3.4991557246820264</v>
      </c>
      <c r="AM166" s="65">
        <v>1.5407706120487745</v>
      </c>
      <c r="AN166" s="65">
        <v>-1.073457314325367</v>
      </c>
      <c r="AO166" s="65">
        <v>1.8027815587970792</v>
      </c>
      <c r="AP166" s="65">
        <v>1.647379937103139</v>
      </c>
      <c r="AQ166" s="65">
        <v>-4.4539118620316742</v>
      </c>
      <c r="AR166" s="65">
        <v>7.092248610772117</v>
      </c>
      <c r="AS166" s="65">
        <v>9.3786426474161857</v>
      </c>
      <c r="AT166" s="65">
        <v>11.231731493400957</v>
      </c>
      <c r="AU166" s="65">
        <v>9.8785342041574751</v>
      </c>
      <c r="AV166" s="65">
        <v>3.9442633115694008</v>
      </c>
      <c r="AW166" s="65">
        <v>7.0018243485626641</v>
      </c>
      <c r="AX166" s="65">
        <v>4.5433708180443233</v>
      </c>
      <c r="AY166" s="65">
        <v>2.5869661313942913</v>
      </c>
      <c r="AZ166" s="65">
        <v>0.39210029085000997</v>
      </c>
      <c r="BA166" s="65">
        <v>2.7348264638110038</v>
      </c>
      <c r="BB166" s="65">
        <v>3.0939518518333813</v>
      </c>
      <c r="BC166" s="65">
        <v>3.8986480404534376</v>
      </c>
      <c r="BD166" s="65">
        <v>2.0740461136137753</v>
      </c>
      <c r="BE166" s="65">
        <v>-3.4501550416946856</v>
      </c>
      <c r="BF166" s="65">
        <v>9.0798179692608301</v>
      </c>
      <c r="BG166" s="65">
        <v>-1.6658425460804267</v>
      </c>
      <c r="BH166" s="65">
        <v>0.8772054020337805</v>
      </c>
      <c r="BI166" s="65">
        <v>-0.94513869612539736</v>
      </c>
      <c r="BJ166" s="65">
        <v>7.8778694568173648</v>
      </c>
      <c r="BK166" s="65">
        <v>1.6660820147200894</v>
      </c>
      <c r="BL166" s="65">
        <v>3.4199890098080488</v>
      </c>
      <c r="BM166" s="65">
        <v>5.8431997967263101</v>
      </c>
      <c r="BN166" s="65">
        <v>-1.2110284510660847</v>
      </c>
      <c r="BO166" s="65">
        <v>1.205054792811211</v>
      </c>
      <c r="BP166" s="65">
        <v>1.4231203976037961</v>
      </c>
      <c r="BQ166" s="65">
        <v>3.6381323173910971</v>
      </c>
      <c r="BR166" s="65">
        <v>2.9871758085968878</v>
      </c>
      <c r="BS166" s="65">
        <v>7.702889026225975</v>
      </c>
      <c r="BT166" s="65">
        <v>3.3580212036361559</v>
      </c>
      <c r="BU166" s="65">
        <v>1.352490819110443</v>
      </c>
      <c r="BV166" s="65">
        <v>6.3152409181889766</v>
      </c>
      <c r="BW166" s="65">
        <v>7.2243790972088959</v>
      </c>
      <c r="BX166" s="65">
        <v>4.589203774959131</v>
      </c>
      <c r="BY166" s="65">
        <v>2.0245717064803586</v>
      </c>
      <c r="BZ166" s="65">
        <v>0.38512663859719964</v>
      </c>
      <c r="CA166" s="65">
        <v>-3.3169246358684461</v>
      </c>
      <c r="CB166" s="65">
        <v>2.1167900228231389</v>
      </c>
      <c r="CC166" s="65">
        <v>1.1897527404518371</v>
      </c>
      <c r="CD166" s="65">
        <v>1.7931280591672447</v>
      </c>
      <c r="CE166" s="65">
        <v>3.1126901644726814</v>
      </c>
      <c r="CF166" s="213"/>
    </row>
    <row r="167" spans="1:84" ht="24">
      <c r="A167" s="39"/>
      <c r="B167" s="150" t="s">
        <v>111</v>
      </c>
      <c r="C167" s="36"/>
      <c r="D167" s="151" t="s">
        <v>121</v>
      </c>
      <c r="E167" s="64"/>
      <c r="F167" s="160">
        <v>3.1232345656833758</v>
      </c>
      <c r="G167" s="160">
        <v>2.8055877175087574</v>
      </c>
      <c r="H167" s="160">
        <v>3.5502075660110535</v>
      </c>
      <c r="I167" s="160">
        <v>1.9703981073469379</v>
      </c>
      <c r="J167" s="160">
        <v>1.5086932240423181</v>
      </c>
      <c r="K167" s="160">
        <v>2.5728674590873197</v>
      </c>
      <c r="L167" s="160">
        <v>1.3285883353229195</v>
      </c>
      <c r="M167" s="160">
        <v>5.6254973162759114</v>
      </c>
      <c r="N167" s="160">
        <v>1.1509325502750727</v>
      </c>
      <c r="O167" s="160">
        <v>-1.0541707895828694</v>
      </c>
      <c r="P167" s="160">
        <v>0.5137042690651441</v>
      </c>
      <c r="Q167" s="160">
        <v>-1.8747482407532061</v>
      </c>
      <c r="R167" s="160">
        <v>4.0384658717684374</v>
      </c>
      <c r="S167" s="160">
        <v>2.3461427850918142</v>
      </c>
      <c r="T167" s="160">
        <v>3.5181196031270474</v>
      </c>
      <c r="U167" s="160">
        <v>-5.5756905704550519</v>
      </c>
      <c r="V167" s="160">
        <v>4.5369009201443333</v>
      </c>
      <c r="W167" s="160">
        <v>1.7477638903106651</v>
      </c>
      <c r="X167" s="160">
        <v>2.8198767991108156</v>
      </c>
      <c r="Y167" s="160">
        <v>0.56988640231396914</v>
      </c>
      <c r="Z167" s="160">
        <v>0.65483459144333267</v>
      </c>
      <c r="AA167" s="160">
        <v>2.4037731653967285</v>
      </c>
      <c r="AB167" s="160">
        <v>1.4996287868557374</v>
      </c>
      <c r="AC167" s="160">
        <v>1.9344984811746855</v>
      </c>
      <c r="AD167" s="160">
        <v>1.1385871210705147</v>
      </c>
      <c r="AE167" s="160">
        <v>1.6765350846593208</v>
      </c>
      <c r="AF167" s="160">
        <v>-1.5792984190393042</v>
      </c>
      <c r="AG167" s="160">
        <v>2.6037739694360766</v>
      </c>
      <c r="AH167" s="160">
        <v>-1.0657469408069034</v>
      </c>
      <c r="AI167" s="160">
        <v>-0.7031503870285718</v>
      </c>
      <c r="AJ167" s="160">
        <v>1.7754463077101406</v>
      </c>
      <c r="AK167" s="160">
        <v>2.6810518071309133</v>
      </c>
      <c r="AL167" s="160">
        <v>1.1671154609803835</v>
      </c>
      <c r="AM167" s="160">
        <v>-0.79514747841768951</v>
      </c>
      <c r="AN167" s="160">
        <v>-0.60400000827982581</v>
      </c>
      <c r="AO167" s="160">
        <v>5.9628031893169009E-2</v>
      </c>
      <c r="AP167" s="160">
        <v>4.9058030603645477</v>
      </c>
      <c r="AQ167" s="160">
        <v>-0.55131132697148644</v>
      </c>
      <c r="AR167" s="160">
        <v>-0.75496035725571176</v>
      </c>
      <c r="AS167" s="160">
        <v>1.824580132469606</v>
      </c>
      <c r="AT167" s="160">
        <v>2.8942548738361893</v>
      </c>
      <c r="AU167" s="160">
        <v>1.3933336911760534</v>
      </c>
      <c r="AV167" s="160">
        <v>2.335002123288703</v>
      </c>
      <c r="AW167" s="160">
        <v>-0.20916411156525783</v>
      </c>
      <c r="AX167" s="160">
        <v>-0.74422567190627831</v>
      </c>
      <c r="AY167" s="160">
        <v>1.0707982766287643</v>
      </c>
      <c r="AZ167" s="160">
        <v>2.8952184378755419</v>
      </c>
      <c r="BA167" s="160">
        <v>5.3315450484188887</v>
      </c>
      <c r="BB167" s="160">
        <v>2.1790053973018928</v>
      </c>
      <c r="BC167" s="160">
        <v>5.5292355228520478</v>
      </c>
      <c r="BD167" s="160">
        <v>2.345168186687701</v>
      </c>
      <c r="BE167" s="160">
        <v>-0.11536648351804502</v>
      </c>
      <c r="BF167" s="160">
        <v>2.5192427323075464</v>
      </c>
      <c r="BG167" s="160">
        <v>4.4419830530017634</v>
      </c>
      <c r="BH167" s="160">
        <v>2.0343831569187927</v>
      </c>
      <c r="BI167" s="160">
        <v>1.5094361223551971</v>
      </c>
      <c r="BJ167" s="160">
        <v>1.9120489342107732</v>
      </c>
      <c r="BK167" s="160">
        <v>3.4971126875555427</v>
      </c>
      <c r="BL167" s="160">
        <v>1.154957705268771</v>
      </c>
      <c r="BM167" s="160">
        <v>1.0598000155869585</v>
      </c>
      <c r="BN167" s="160">
        <v>-11.100930900237543</v>
      </c>
      <c r="BO167" s="160">
        <v>5.2756170961044262</v>
      </c>
      <c r="BP167" s="160">
        <v>7.3418762801237705</v>
      </c>
      <c r="BQ167" s="160">
        <v>6.6576916699829951</v>
      </c>
      <c r="BR167" s="160">
        <v>2.9581224922078633</v>
      </c>
      <c r="BS167" s="160">
        <v>8.3433573330928397</v>
      </c>
      <c r="BT167" s="160">
        <v>3.1989380230120048</v>
      </c>
      <c r="BU167" s="160">
        <v>2.3259871600912447</v>
      </c>
      <c r="BV167" s="160">
        <v>4.9170680920108936</v>
      </c>
      <c r="BW167" s="160">
        <v>0.67432282455722259</v>
      </c>
      <c r="BX167" s="160">
        <v>4.2060311472852163</v>
      </c>
      <c r="BY167" s="160">
        <v>1.3263968088933922</v>
      </c>
      <c r="BZ167" s="160">
        <v>2.5084211938066687</v>
      </c>
      <c r="CA167" s="160">
        <v>1.510632004935772</v>
      </c>
      <c r="CB167" s="160">
        <v>0.31025489280442287</v>
      </c>
      <c r="CC167" s="160">
        <v>2.2758925245043713</v>
      </c>
      <c r="CD167" s="160">
        <v>9.3752993216014602E-2</v>
      </c>
      <c r="CE167" s="160">
        <v>1.1682630504142253</v>
      </c>
      <c r="CF167" s="213"/>
    </row>
    <row r="168" spans="1:84">
      <c r="A168" s="39"/>
      <c r="B168" s="150"/>
      <c r="C168" s="36" t="s">
        <v>79</v>
      </c>
      <c r="D168" s="153" t="s">
        <v>80</v>
      </c>
      <c r="E168" s="64"/>
      <c r="F168" s="65">
        <v>2.2948143728908974</v>
      </c>
      <c r="G168" s="65">
        <v>2.2195586035757628</v>
      </c>
      <c r="H168" s="65">
        <v>1.4429831886135389</v>
      </c>
      <c r="I168" s="65">
        <v>-0.31300569688097823</v>
      </c>
      <c r="J168" s="65">
        <v>-1.3456207800601874</v>
      </c>
      <c r="K168" s="65">
        <v>0.47104681121523129</v>
      </c>
      <c r="L168" s="65">
        <v>0.29373492711866334</v>
      </c>
      <c r="M168" s="65">
        <v>3.4162009012950847</v>
      </c>
      <c r="N168" s="65">
        <v>2.4459188607804947</v>
      </c>
      <c r="O168" s="65">
        <v>-1.9412557652515261E-2</v>
      </c>
      <c r="P168" s="65">
        <v>2.3541906337651</v>
      </c>
      <c r="Q168" s="65">
        <v>1.0385093714516671</v>
      </c>
      <c r="R168" s="65">
        <v>5.7326548824485855</v>
      </c>
      <c r="S168" s="65">
        <v>3.2016964223017936</v>
      </c>
      <c r="T168" s="65">
        <v>1.418000955509811</v>
      </c>
      <c r="U168" s="65">
        <v>-5.3209032715822389</v>
      </c>
      <c r="V168" s="65">
        <v>3.4248894593348069</v>
      </c>
      <c r="W168" s="65">
        <v>2.7004502125122798</v>
      </c>
      <c r="X168" s="65">
        <v>1.6181758769075572</v>
      </c>
      <c r="Y168" s="65">
        <v>-0.15588849934101745</v>
      </c>
      <c r="Z168" s="65">
        <v>-1.5480957864865843</v>
      </c>
      <c r="AA168" s="65">
        <v>2.2629435963193174</v>
      </c>
      <c r="AB168" s="65">
        <v>2.627379559945652</v>
      </c>
      <c r="AC168" s="65">
        <v>1.0872403682720773</v>
      </c>
      <c r="AD168" s="65">
        <v>1.5849183298048075</v>
      </c>
      <c r="AE168" s="65">
        <v>0.94642305183505471</v>
      </c>
      <c r="AF168" s="65">
        <v>1.057266229993246</v>
      </c>
      <c r="AG168" s="65">
        <v>2.9232991862440372</v>
      </c>
      <c r="AH168" s="65">
        <v>0.57996395483037588</v>
      </c>
      <c r="AI168" s="65">
        <v>0.99371908618259397</v>
      </c>
      <c r="AJ168" s="65">
        <v>1.3384677727329404</v>
      </c>
      <c r="AK168" s="65">
        <v>1.738997188956489</v>
      </c>
      <c r="AL168" s="65">
        <v>1.1059320368631802</v>
      </c>
      <c r="AM168" s="65">
        <v>0.5542015344371265</v>
      </c>
      <c r="AN168" s="65">
        <v>0.7737664530128967</v>
      </c>
      <c r="AO168" s="65">
        <v>-0.22896081650792155</v>
      </c>
      <c r="AP168" s="65">
        <v>5.2839546328278431</v>
      </c>
      <c r="AQ168" s="65">
        <v>-0.77090774400700468</v>
      </c>
      <c r="AR168" s="65">
        <v>-1.3555990423696898</v>
      </c>
      <c r="AS168" s="65">
        <v>1.2504821180014716</v>
      </c>
      <c r="AT168" s="65">
        <v>3.359491609970604</v>
      </c>
      <c r="AU168" s="65">
        <v>0.81269633564315313</v>
      </c>
      <c r="AV168" s="65">
        <v>2.5951237823990567</v>
      </c>
      <c r="AW168" s="65">
        <v>0.78620418591708585</v>
      </c>
      <c r="AX168" s="65">
        <v>0.3753682975624173</v>
      </c>
      <c r="AY168" s="65">
        <v>1.0887292627510021</v>
      </c>
      <c r="AZ168" s="65">
        <v>1.7353125616867544</v>
      </c>
      <c r="BA168" s="65">
        <v>1.9974551611950488</v>
      </c>
      <c r="BB168" s="65">
        <v>1.9706251235180616</v>
      </c>
      <c r="BC168" s="65">
        <v>3.5640158751910604</v>
      </c>
      <c r="BD168" s="65">
        <v>2.3138994575645313</v>
      </c>
      <c r="BE168" s="65">
        <v>2.1986505559196132</v>
      </c>
      <c r="BF168" s="65">
        <v>3.4917036189057598</v>
      </c>
      <c r="BG168" s="65">
        <v>3.8731016481829812</v>
      </c>
      <c r="BH168" s="65">
        <v>0.86040104425251229</v>
      </c>
      <c r="BI168" s="65">
        <v>0.81804368837406116</v>
      </c>
      <c r="BJ168" s="65">
        <v>2.1944768587828065</v>
      </c>
      <c r="BK168" s="65">
        <v>3.3716223495168265</v>
      </c>
      <c r="BL168" s="65">
        <v>2.0705010865019773</v>
      </c>
      <c r="BM168" s="65">
        <v>3.3712975887343504</v>
      </c>
      <c r="BN168" s="65">
        <v>-6.9715685414816591</v>
      </c>
      <c r="BO168" s="65">
        <v>0.68808823553527532</v>
      </c>
      <c r="BP168" s="65">
        <v>5.3464102562538613</v>
      </c>
      <c r="BQ168" s="65">
        <v>2.2646255554191157</v>
      </c>
      <c r="BR168" s="65">
        <v>-0.69615721031446753</v>
      </c>
      <c r="BS168" s="65">
        <v>3.1135571257691481</v>
      </c>
      <c r="BT168" s="65">
        <v>1.8769128798496126</v>
      </c>
      <c r="BU168" s="65">
        <v>1.2980421639200586</v>
      </c>
      <c r="BV168" s="65">
        <v>3.5106320336556252</v>
      </c>
      <c r="BW168" s="65">
        <v>1.8492501345500614</v>
      </c>
      <c r="BX168" s="65">
        <v>3.1337177955233386</v>
      </c>
      <c r="BY168" s="65">
        <v>3.5307151161845951</v>
      </c>
      <c r="BZ168" s="65">
        <v>5.1002094020320357</v>
      </c>
      <c r="CA168" s="65">
        <v>3.6903470999627643</v>
      </c>
      <c r="CB168" s="65">
        <v>1.9677519294116337</v>
      </c>
      <c r="CC168" s="65">
        <v>1.8120243636440989</v>
      </c>
      <c r="CD168" s="65">
        <v>-0.63016157676571538</v>
      </c>
      <c r="CE168" s="65">
        <v>1.7381003254351128</v>
      </c>
      <c r="CF168" s="213"/>
    </row>
    <row r="169" spans="1:84" ht="36">
      <c r="A169" s="35"/>
      <c r="B169" s="150"/>
      <c r="C169" s="36" t="s">
        <v>171</v>
      </c>
      <c r="D169" s="153" t="s">
        <v>81</v>
      </c>
      <c r="E169" s="67"/>
      <c r="F169" s="65">
        <v>3.1689250625738055</v>
      </c>
      <c r="G169" s="65">
        <v>4.5926054185783585</v>
      </c>
      <c r="H169" s="65">
        <v>4.8864682370001162</v>
      </c>
      <c r="I169" s="65">
        <v>4.0929563808448108</v>
      </c>
      <c r="J169" s="65">
        <v>1.9337006781571517</v>
      </c>
      <c r="K169" s="65">
        <v>2.920813079484688</v>
      </c>
      <c r="L169" s="65">
        <v>2.2539612374842051</v>
      </c>
      <c r="M169" s="65">
        <v>4.727942155235084</v>
      </c>
      <c r="N169" s="65">
        <v>3.0088697792116363</v>
      </c>
      <c r="O169" s="65">
        <v>-1.2088121801126448</v>
      </c>
      <c r="P169" s="65">
        <v>0.91527313583617342</v>
      </c>
      <c r="Q169" s="65">
        <v>-1.3895023732335687</v>
      </c>
      <c r="R169" s="65">
        <v>4.9546357201549256</v>
      </c>
      <c r="S169" s="65">
        <v>2.8163026050937816</v>
      </c>
      <c r="T169" s="65">
        <v>2.5637758591888797</v>
      </c>
      <c r="U169" s="65">
        <v>-4.0216619423807316</v>
      </c>
      <c r="V169" s="65">
        <v>5.0725235178519483</v>
      </c>
      <c r="W169" s="65">
        <v>3.1490791965556326</v>
      </c>
      <c r="X169" s="65">
        <v>2.7434469148292209</v>
      </c>
      <c r="Y169" s="65">
        <v>0.72512239787094757</v>
      </c>
      <c r="Z169" s="65">
        <v>-0.77878384136150203</v>
      </c>
      <c r="AA169" s="65">
        <v>2.1818945459909571</v>
      </c>
      <c r="AB169" s="65">
        <v>2.483641785693564</v>
      </c>
      <c r="AC169" s="65">
        <v>0.56144229365217768</v>
      </c>
      <c r="AD169" s="65">
        <v>0.89627305476409447</v>
      </c>
      <c r="AE169" s="65">
        <v>-0.38731657179300782</v>
      </c>
      <c r="AF169" s="65">
        <v>-4.1067830973489095E-2</v>
      </c>
      <c r="AG169" s="65">
        <v>2.1259467372659628</v>
      </c>
      <c r="AH169" s="65">
        <v>-0.32574477077864117</v>
      </c>
      <c r="AI169" s="65">
        <v>0.37498394243419853</v>
      </c>
      <c r="AJ169" s="65">
        <v>0.81331900691739634</v>
      </c>
      <c r="AK169" s="65">
        <v>1.9532304764125001</v>
      </c>
      <c r="AL169" s="65">
        <v>1.0933076306225189</v>
      </c>
      <c r="AM169" s="65">
        <v>0.32238013336083782</v>
      </c>
      <c r="AN169" s="65">
        <v>0.65275489094193517</v>
      </c>
      <c r="AO169" s="65">
        <v>0.2707016986072972</v>
      </c>
      <c r="AP169" s="65">
        <v>5.715878457612547</v>
      </c>
      <c r="AQ169" s="65">
        <v>-0.91078788138976563</v>
      </c>
      <c r="AR169" s="65">
        <v>-1.4819109371647983</v>
      </c>
      <c r="AS169" s="65">
        <v>1.3138829053093133</v>
      </c>
      <c r="AT169" s="65">
        <v>3.3664489439740208</v>
      </c>
      <c r="AU169" s="65">
        <v>-0.30342014187711186</v>
      </c>
      <c r="AV169" s="65">
        <v>1.7870513422284517</v>
      </c>
      <c r="AW169" s="65">
        <v>-0.55274608847969375</v>
      </c>
      <c r="AX169" s="65">
        <v>0.24307476369816072</v>
      </c>
      <c r="AY169" s="65">
        <v>2.0184379135209838</v>
      </c>
      <c r="AZ169" s="65">
        <v>4.4481232479016199</v>
      </c>
      <c r="BA169" s="65">
        <v>5.7061506828169399</v>
      </c>
      <c r="BB169" s="65">
        <v>4.0382795574160042</v>
      </c>
      <c r="BC169" s="65">
        <v>4.712005126859097</v>
      </c>
      <c r="BD169" s="65">
        <v>2.0551107239701736</v>
      </c>
      <c r="BE169" s="65">
        <v>0.39000770587523448</v>
      </c>
      <c r="BF169" s="65">
        <v>2.3752802276352014</v>
      </c>
      <c r="BG169" s="65">
        <v>4.5484236070389699</v>
      </c>
      <c r="BH169" s="65">
        <v>2.4121455091122357</v>
      </c>
      <c r="BI169" s="65">
        <v>3.7172519314310364</v>
      </c>
      <c r="BJ169" s="65">
        <v>2.9638503247721388</v>
      </c>
      <c r="BK169" s="65">
        <v>3.5107675922000965</v>
      </c>
      <c r="BL169" s="65">
        <v>0.51593038298275928</v>
      </c>
      <c r="BM169" s="65">
        <v>0.38235817046872</v>
      </c>
      <c r="BN169" s="65">
        <v>-9.4353219365965231</v>
      </c>
      <c r="BO169" s="65">
        <v>-0.39115337173146258</v>
      </c>
      <c r="BP169" s="65">
        <v>5.9923606982022761</v>
      </c>
      <c r="BQ169" s="65">
        <v>3.9904021202689961</v>
      </c>
      <c r="BR169" s="65">
        <v>0.4710427172569922</v>
      </c>
      <c r="BS169" s="65">
        <v>4.6055079789929749</v>
      </c>
      <c r="BT169" s="65">
        <v>3.8081143494447218</v>
      </c>
      <c r="BU169" s="65">
        <v>2.5614867610291014</v>
      </c>
      <c r="BV169" s="65">
        <v>4.5325564514336918</v>
      </c>
      <c r="BW169" s="65">
        <v>2.2004430595832929</v>
      </c>
      <c r="BX169" s="65">
        <v>3.6518214179592121</v>
      </c>
      <c r="BY169" s="65">
        <v>3.080039409431464</v>
      </c>
      <c r="BZ169" s="65">
        <v>4.808452991584204</v>
      </c>
      <c r="CA169" s="65">
        <v>3.4818513651014342</v>
      </c>
      <c r="CB169" s="65">
        <v>1.9239556169992937</v>
      </c>
      <c r="CC169" s="65">
        <v>2.4965829842696223</v>
      </c>
      <c r="CD169" s="65">
        <v>-1.1582855969452908</v>
      </c>
      <c r="CE169" s="65">
        <v>1.9999073605005577</v>
      </c>
      <c r="CF169" s="213"/>
    </row>
    <row r="170" spans="1:84">
      <c r="A170" s="35"/>
      <c r="B170" s="150"/>
      <c r="C170" s="36" t="s">
        <v>82</v>
      </c>
      <c r="D170" s="153" t="s">
        <v>83</v>
      </c>
      <c r="E170" s="67"/>
      <c r="F170" s="65">
        <v>4.2493174041523503</v>
      </c>
      <c r="G170" s="65">
        <v>-0.59536765046837559</v>
      </c>
      <c r="H170" s="65">
        <v>3.6248192022923433</v>
      </c>
      <c r="I170" s="65">
        <v>0.87192255377044603</v>
      </c>
      <c r="J170" s="65">
        <v>5.1732753722877334</v>
      </c>
      <c r="K170" s="65">
        <v>3.7007954344984171</v>
      </c>
      <c r="L170" s="65">
        <v>-0.15978378377732838</v>
      </c>
      <c r="M170" s="65">
        <v>11.536593507740605</v>
      </c>
      <c r="N170" s="65">
        <v>-3.2386349160185404</v>
      </c>
      <c r="O170" s="65">
        <v>-3.7017070566747634</v>
      </c>
      <c r="P170" s="65">
        <v>-3.5401303333702856</v>
      </c>
      <c r="Q170" s="65">
        <v>-5.2118669736506149</v>
      </c>
      <c r="R170" s="65">
        <v>-5.5305619667106782</v>
      </c>
      <c r="S170" s="65">
        <v>3.7084100673362457</v>
      </c>
      <c r="T170" s="65">
        <v>9.4770367488528109</v>
      </c>
      <c r="U170" s="65">
        <v>-9.1566215140895793</v>
      </c>
      <c r="V170" s="65">
        <v>-0.48028115283005945</v>
      </c>
      <c r="W170" s="65">
        <v>-0.11188630306790515</v>
      </c>
      <c r="X170" s="65">
        <v>5.6014586778407249</v>
      </c>
      <c r="Y170" s="65">
        <v>1.3105221404198062</v>
      </c>
      <c r="Z170" s="65">
        <v>6.9532063161097852</v>
      </c>
      <c r="AA170" s="65">
        <v>3.4765163172244939</v>
      </c>
      <c r="AB170" s="65">
        <v>-1.61367898034311</v>
      </c>
      <c r="AC170" s="65">
        <v>6.2235321181229892</v>
      </c>
      <c r="AD170" s="65">
        <v>1.9271399860085126</v>
      </c>
      <c r="AE170" s="65">
        <v>7.5477766307183316</v>
      </c>
      <c r="AF170" s="65">
        <v>-8.3231002678870567</v>
      </c>
      <c r="AG170" s="65">
        <v>1.930585337614616</v>
      </c>
      <c r="AH170" s="65">
        <v>-5.64277850123554</v>
      </c>
      <c r="AI170" s="65">
        <v>-5.1637015252088219</v>
      </c>
      <c r="AJ170" s="65">
        <v>5.7275271821824134</v>
      </c>
      <c r="AK170" s="65">
        <v>3.8071398343726202</v>
      </c>
      <c r="AL170" s="65">
        <v>3.2200202240886284</v>
      </c>
      <c r="AM170" s="65">
        <v>-6.0795664612730178</v>
      </c>
      <c r="AN170" s="65">
        <v>-5.8918130443580736</v>
      </c>
      <c r="AO170" s="65">
        <v>-1.911248952847501</v>
      </c>
      <c r="AP170" s="65">
        <v>-0.50564769331795389</v>
      </c>
      <c r="AQ170" s="65">
        <v>4.798249978865158</v>
      </c>
      <c r="AR170" s="65">
        <v>3.2009393853404333</v>
      </c>
      <c r="AS170" s="65">
        <v>3.1824940776902935</v>
      </c>
      <c r="AT170" s="65">
        <v>1.4487204138555541</v>
      </c>
      <c r="AU170" s="65">
        <v>6.8173727058036775</v>
      </c>
      <c r="AV170" s="65">
        <v>2.7734550986951092</v>
      </c>
      <c r="AW170" s="65">
        <v>-0.31719328144002645</v>
      </c>
      <c r="AX170" s="65">
        <v>-3.90933237880364</v>
      </c>
      <c r="AY170" s="65">
        <v>-4.2034482860097739</v>
      </c>
      <c r="AZ170" s="65">
        <v>6.4908815653112129E-2</v>
      </c>
      <c r="BA170" s="65">
        <v>12.61202896675384</v>
      </c>
      <c r="BB170" s="65">
        <v>-2.869410177416384</v>
      </c>
      <c r="BC170" s="65">
        <v>9.3735734554738315</v>
      </c>
      <c r="BD170" s="65">
        <v>2.5120516667170136</v>
      </c>
      <c r="BE170" s="65">
        <v>-1.9575980760859579</v>
      </c>
      <c r="BF170" s="65">
        <v>0.26640923544441364</v>
      </c>
      <c r="BG170" s="65">
        <v>1.4420918798149245</v>
      </c>
      <c r="BH170" s="65">
        <v>3.5028451898186432</v>
      </c>
      <c r="BI170" s="65">
        <v>-0.86248824759903187</v>
      </c>
      <c r="BJ170" s="65">
        <v>-4.8924544807583175</v>
      </c>
      <c r="BK170" s="65">
        <v>0.49095654243399167</v>
      </c>
      <c r="BL170" s="65">
        <v>5.185501591325874</v>
      </c>
      <c r="BM170" s="65">
        <v>2.1229770312412199</v>
      </c>
      <c r="BN170" s="65">
        <v>-30.811882456826083</v>
      </c>
      <c r="BO170" s="65">
        <v>45.290454298466244</v>
      </c>
      <c r="BP170" s="65">
        <v>19.486245993251302</v>
      </c>
      <c r="BQ170" s="65">
        <v>24.824777754846423</v>
      </c>
      <c r="BR170" s="65">
        <v>16.595033171699598</v>
      </c>
      <c r="BS170" s="65">
        <v>14.272146797369544</v>
      </c>
      <c r="BT170" s="65">
        <v>6.8843006317269158</v>
      </c>
      <c r="BU170" s="65">
        <v>5.253340014744353</v>
      </c>
      <c r="BV170" s="65">
        <v>7.7372941219863804</v>
      </c>
      <c r="BW170" s="65">
        <v>-8.3275420085601866</v>
      </c>
      <c r="BX170" s="65">
        <v>9.3858905287580683</v>
      </c>
      <c r="BY170" s="65">
        <v>-2.9607847913438121</v>
      </c>
      <c r="BZ170" s="65">
        <v>-5.8072797521188164</v>
      </c>
      <c r="CA170" s="65">
        <v>-7.9737507405649382</v>
      </c>
      <c r="CB170" s="65">
        <v>-3.3716233680760865</v>
      </c>
      <c r="CC170" s="65">
        <v>2.3480629809674554</v>
      </c>
      <c r="CD170" s="65">
        <v>3.2888118901382342</v>
      </c>
      <c r="CE170" s="65">
        <v>-2.3447378774302905</v>
      </c>
      <c r="CF170" s="213"/>
    </row>
    <row r="171" spans="1:84">
      <c r="A171" s="39"/>
      <c r="B171" s="150" t="s">
        <v>152</v>
      </c>
      <c r="C171" s="36"/>
      <c r="D171" s="151" t="s">
        <v>85</v>
      </c>
      <c r="E171" s="64"/>
      <c r="F171" s="160">
        <v>-6.8854302735020809</v>
      </c>
      <c r="G171" s="160">
        <v>-5.8215912227469175</v>
      </c>
      <c r="H171" s="160">
        <v>18.512153779203715</v>
      </c>
      <c r="I171" s="160">
        <v>7.3717866018671856</v>
      </c>
      <c r="J171" s="160">
        <v>-7.6745256799738257</v>
      </c>
      <c r="K171" s="160">
        <v>12.400756436001629</v>
      </c>
      <c r="L171" s="160">
        <v>14.621583465718956</v>
      </c>
      <c r="M171" s="160">
        <v>-1.7353453567383212</v>
      </c>
      <c r="N171" s="160">
        <v>1.543732484143078</v>
      </c>
      <c r="O171" s="160">
        <v>-4.0904928951306658</v>
      </c>
      <c r="P171" s="160">
        <v>6.9458690915161299</v>
      </c>
      <c r="Q171" s="160">
        <v>12.612264948227335</v>
      </c>
      <c r="R171" s="160">
        <v>8.7445405421751019</v>
      </c>
      <c r="S171" s="160">
        <v>8.6620935273003425</v>
      </c>
      <c r="T171" s="160">
        <v>-9.5181710323915638</v>
      </c>
      <c r="U171" s="160">
        <v>2.4620096344264937</v>
      </c>
      <c r="V171" s="160">
        <v>18.255450311741072</v>
      </c>
      <c r="W171" s="160">
        <v>-4.5592242935887555</v>
      </c>
      <c r="X171" s="160">
        <v>-5.297802520797589</v>
      </c>
      <c r="Y171" s="160">
        <v>2.3753557944863388</v>
      </c>
      <c r="Z171" s="160">
        <v>1.157685881902637E-2</v>
      </c>
      <c r="AA171" s="160">
        <v>1.9911392870536275</v>
      </c>
      <c r="AB171" s="160">
        <v>13.922419833714002</v>
      </c>
      <c r="AC171" s="160">
        <v>-4.1831557045118188</v>
      </c>
      <c r="AD171" s="160">
        <v>-8.3174647696168336E-2</v>
      </c>
      <c r="AE171" s="160">
        <v>11.022751185250712</v>
      </c>
      <c r="AF171" s="160">
        <v>3.2626610840213601</v>
      </c>
      <c r="AG171" s="160">
        <v>11.399052237144275</v>
      </c>
      <c r="AH171" s="160">
        <v>0.7769818041494716</v>
      </c>
      <c r="AI171" s="160">
        <v>-16.397195926813325</v>
      </c>
      <c r="AJ171" s="160">
        <v>36.126284943322815</v>
      </c>
      <c r="AK171" s="160">
        <v>-3.094676189576731</v>
      </c>
      <c r="AL171" s="160">
        <v>11.207592731590438</v>
      </c>
      <c r="AM171" s="160">
        <v>0.67343235095169973</v>
      </c>
      <c r="AN171" s="160">
        <v>0.73915901194531841</v>
      </c>
      <c r="AO171" s="160">
        <v>5.7031759704432261</v>
      </c>
      <c r="AP171" s="160">
        <v>-0.7296899157055492</v>
      </c>
      <c r="AQ171" s="160">
        <v>11.884050106250356</v>
      </c>
      <c r="AR171" s="160">
        <v>-3.3715796494232961</v>
      </c>
      <c r="AS171" s="160">
        <v>-2.0712507307136292</v>
      </c>
      <c r="AT171" s="160">
        <v>5.6247069103000769</v>
      </c>
      <c r="AU171" s="160">
        <v>-6.2996434762407318</v>
      </c>
      <c r="AV171" s="160">
        <v>15.880592694988223</v>
      </c>
      <c r="AW171" s="160">
        <v>0.16623876406032423</v>
      </c>
      <c r="AX171" s="160">
        <v>1.6501618961674893</v>
      </c>
      <c r="AY171" s="160">
        <v>4.6211402901981842</v>
      </c>
      <c r="AZ171" s="160">
        <v>-3.5866453287119668</v>
      </c>
      <c r="BA171" s="160">
        <v>-3.9727554477415339</v>
      </c>
      <c r="BB171" s="160">
        <v>-0.34093601814029739</v>
      </c>
      <c r="BC171" s="160">
        <v>-4.6497620398720017</v>
      </c>
      <c r="BD171" s="160">
        <v>0.46596474959208933</v>
      </c>
      <c r="BE171" s="160">
        <v>6.0232785767660317</v>
      </c>
      <c r="BF171" s="160">
        <v>-7.7391926456147644</v>
      </c>
      <c r="BG171" s="160">
        <v>11.22143755851765</v>
      </c>
      <c r="BH171" s="160">
        <v>-6.7118167697185527</v>
      </c>
      <c r="BI171" s="160">
        <v>-5.6258279020132704</v>
      </c>
      <c r="BJ171" s="160">
        <v>4.3225840056981326</v>
      </c>
      <c r="BK171" s="160">
        <v>-5.2294280713392425</v>
      </c>
      <c r="BL171" s="160">
        <v>2.0567683901873579</v>
      </c>
      <c r="BM171" s="160">
        <v>-19.224769151540301</v>
      </c>
      <c r="BN171" s="160">
        <v>-22.889767637281849</v>
      </c>
      <c r="BO171" s="160">
        <v>12.494239618157124</v>
      </c>
      <c r="BP171" s="160">
        <v>7.8499694534678923</v>
      </c>
      <c r="BQ171" s="160">
        <v>2.2338658557120397</v>
      </c>
      <c r="BR171" s="160">
        <v>-0.12522901967835764</v>
      </c>
      <c r="BS171" s="160">
        <v>-1.6805251892928226</v>
      </c>
      <c r="BT171" s="160">
        <v>14.836621061059589</v>
      </c>
      <c r="BU171" s="160">
        <v>5.8492252796712449</v>
      </c>
      <c r="BV171" s="160">
        <v>2.0719991826562563</v>
      </c>
      <c r="BW171" s="160">
        <v>9.5037468957477529</v>
      </c>
      <c r="BX171" s="160">
        <v>-3.3164511065398017</v>
      </c>
      <c r="BY171" s="160">
        <v>4.1534187734318095</v>
      </c>
      <c r="BZ171" s="160">
        <v>5.5860466390333983</v>
      </c>
      <c r="CA171" s="160">
        <v>-1.4401812555133944</v>
      </c>
      <c r="CB171" s="160">
        <v>4.2167308886199351</v>
      </c>
      <c r="CC171" s="160">
        <v>-1.7154425632376302</v>
      </c>
      <c r="CD171" s="160">
        <v>6.601833090545199</v>
      </c>
      <c r="CE171" s="160">
        <v>0.5269142312077264</v>
      </c>
      <c r="CF171" s="213"/>
    </row>
    <row r="172" spans="1:84">
      <c r="A172" s="39"/>
      <c r="B172" s="150"/>
      <c r="C172" s="36" t="s">
        <v>84</v>
      </c>
      <c r="D172" s="153" t="s">
        <v>85</v>
      </c>
      <c r="E172" s="64"/>
      <c r="F172" s="65">
        <v>-6.8854302735020809</v>
      </c>
      <c r="G172" s="65">
        <v>-5.8215912227469175</v>
      </c>
      <c r="H172" s="65">
        <v>18.512153779203715</v>
      </c>
      <c r="I172" s="65">
        <v>7.3717866018671856</v>
      </c>
      <c r="J172" s="65">
        <v>-7.6745256799738257</v>
      </c>
      <c r="K172" s="65">
        <v>12.400756436001629</v>
      </c>
      <c r="L172" s="65">
        <v>14.621583465718956</v>
      </c>
      <c r="M172" s="65">
        <v>-1.7353453567383212</v>
      </c>
      <c r="N172" s="65">
        <v>1.543732484143078</v>
      </c>
      <c r="O172" s="65">
        <v>-4.0904928951306658</v>
      </c>
      <c r="P172" s="65">
        <v>6.9458690915161299</v>
      </c>
      <c r="Q172" s="65">
        <v>12.612264948227335</v>
      </c>
      <c r="R172" s="65">
        <v>8.7445405421751019</v>
      </c>
      <c r="S172" s="65">
        <v>8.6620935273003425</v>
      </c>
      <c r="T172" s="65">
        <v>-9.5181710323915638</v>
      </c>
      <c r="U172" s="65">
        <v>2.4620096344264937</v>
      </c>
      <c r="V172" s="65">
        <v>18.255450311741072</v>
      </c>
      <c r="W172" s="65">
        <v>-4.5592242935887555</v>
      </c>
      <c r="X172" s="65">
        <v>-5.297802520797589</v>
      </c>
      <c r="Y172" s="65">
        <v>2.3753557944863388</v>
      </c>
      <c r="Z172" s="65">
        <v>1.157685881902637E-2</v>
      </c>
      <c r="AA172" s="65">
        <v>1.9911392870536275</v>
      </c>
      <c r="AB172" s="65">
        <v>13.922419833714002</v>
      </c>
      <c r="AC172" s="65">
        <v>-4.1831557045118188</v>
      </c>
      <c r="AD172" s="65">
        <v>-8.3174647696168336E-2</v>
      </c>
      <c r="AE172" s="65">
        <v>11.022751185250712</v>
      </c>
      <c r="AF172" s="65">
        <v>3.2626610840213601</v>
      </c>
      <c r="AG172" s="65">
        <v>11.399052237144275</v>
      </c>
      <c r="AH172" s="65">
        <v>0.7769818041494716</v>
      </c>
      <c r="AI172" s="65">
        <v>-16.397195926813325</v>
      </c>
      <c r="AJ172" s="65">
        <v>36.126284943322815</v>
      </c>
      <c r="AK172" s="65">
        <v>-3.094676189576731</v>
      </c>
      <c r="AL172" s="65">
        <v>11.207592731590438</v>
      </c>
      <c r="AM172" s="65">
        <v>0.67343235095169973</v>
      </c>
      <c r="AN172" s="65">
        <v>0.73915901194531841</v>
      </c>
      <c r="AO172" s="65">
        <v>5.7031759704432261</v>
      </c>
      <c r="AP172" s="65">
        <v>-0.7296899157055492</v>
      </c>
      <c r="AQ172" s="65">
        <v>11.884050106250356</v>
      </c>
      <c r="AR172" s="65">
        <v>-3.3715796494232961</v>
      </c>
      <c r="AS172" s="65">
        <v>-2.0712507307136292</v>
      </c>
      <c r="AT172" s="65">
        <v>5.6247069103000769</v>
      </c>
      <c r="AU172" s="65">
        <v>-6.2996434762407318</v>
      </c>
      <c r="AV172" s="65">
        <v>15.880592694988223</v>
      </c>
      <c r="AW172" s="65">
        <v>0.16623876406032423</v>
      </c>
      <c r="AX172" s="65">
        <v>1.6501618961674893</v>
      </c>
      <c r="AY172" s="65">
        <v>4.6211402901981842</v>
      </c>
      <c r="AZ172" s="65">
        <v>-3.5866453287119668</v>
      </c>
      <c r="BA172" s="65">
        <v>-3.9727554477415339</v>
      </c>
      <c r="BB172" s="65">
        <v>-0.34093601814029739</v>
      </c>
      <c r="BC172" s="65">
        <v>-4.6497620398720017</v>
      </c>
      <c r="BD172" s="65">
        <v>0.46596474959208933</v>
      </c>
      <c r="BE172" s="65">
        <v>6.0232785767660317</v>
      </c>
      <c r="BF172" s="65">
        <v>-7.7391926456147644</v>
      </c>
      <c r="BG172" s="65">
        <v>11.22143755851765</v>
      </c>
      <c r="BH172" s="65">
        <v>-6.7118167697185527</v>
      </c>
      <c r="BI172" s="65">
        <v>-5.6258279020132704</v>
      </c>
      <c r="BJ172" s="65">
        <v>4.3225840056981326</v>
      </c>
      <c r="BK172" s="65">
        <v>-5.2294280713392425</v>
      </c>
      <c r="BL172" s="65">
        <v>2.0567683901873579</v>
      </c>
      <c r="BM172" s="65">
        <v>-19.224769151540301</v>
      </c>
      <c r="BN172" s="65">
        <v>-22.889767637281849</v>
      </c>
      <c r="BO172" s="65">
        <v>12.494239618157124</v>
      </c>
      <c r="BP172" s="65">
        <v>7.8499694534678923</v>
      </c>
      <c r="BQ172" s="65">
        <v>2.2338658557120397</v>
      </c>
      <c r="BR172" s="65">
        <v>-0.12522901967835764</v>
      </c>
      <c r="BS172" s="65">
        <v>-1.6805251892928226</v>
      </c>
      <c r="BT172" s="65">
        <v>14.836621061059589</v>
      </c>
      <c r="BU172" s="65">
        <v>5.8492252796712449</v>
      </c>
      <c r="BV172" s="65">
        <v>2.0719991826562563</v>
      </c>
      <c r="BW172" s="65">
        <v>9.5037468957477529</v>
      </c>
      <c r="BX172" s="65">
        <v>-3.3164511065398017</v>
      </c>
      <c r="BY172" s="65">
        <v>4.1534187734318095</v>
      </c>
      <c r="BZ172" s="65">
        <v>5.5860466390333983</v>
      </c>
      <c r="CA172" s="65">
        <v>-1.4401812555133944</v>
      </c>
      <c r="CB172" s="65">
        <v>4.2167308886199351</v>
      </c>
      <c r="CC172" s="65">
        <v>-1.7154425632376302</v>
      </c>
      <c r="CD172" s="65">
        <v>6.601833090545199</v>
      </c>
      <c r="CE172" s="65">
        <v>0.5269142312077264</v>
      </c>
      <c r="CF172" s="213"/>
    </row>
    <row r="173" spans="1:84" ht="24">
      <c r="A173" s="35"/>
      <c r="B173" s="150" t="s">
        <v>153</v>
      </c>
      <c r="C173" s="36"/>
      <c r="D173" s="151" t="s">
        <v>212</v>
      </c>
      <c r="E173" s="67"/>
      <c r="F173" s="160">
        <v>-24.463779547331029</v>
      </c>
      <c r="G173" s="160">
        <v>21.209396999360038</v>
      </c>
      <c r="H173" s="160">
        <v>12.72363082159589</v>
      </c>
      <c r="I173" s="160">
        <v>-0.31249929197987569</v>
      </c>
      <c r="J173" s="160">
        <v>4.2881092041512971</v>
      </c>
      <c r="K173" s="160">
        <v>7.5513997850828787</v>
      </c>
      <c r="L173" s="160">
        <v>13.24025007649621</v>
      </c>
      <c r="M173" s="160">
        <v>7.6554841400293441</v>
      </c>
      <c r="N173" s="160">
        <v>-4.243173826577916</v>
      </c>
      <c r="O173" s="160">
        <v>7.0043113356404518</v>
      </c>
      <c r="P173" s="160">
        <v>2.3411469486108984</v>
      </c>
      <c r="Q173" s="160">
        <v>1.3178676926665247</v>
      </c>
      <c r="R173" s="160">
        <v>7.6905925931471728</v>
      </c>
      <c r="S173" s="160">
        <v>7.5021063379113002</v>
      </c>
      <c r="T173" s="160">
        <v>-9.1446919185985536</v>
      </c>
      <c r="U173" s="160">
        <v>15.246735344394196</v>
      </c>
      <c r="V173" s="160">
        <v>12.015451183201932</v>
      </c>
      <c r="W173" s="160">
        <v>0.91626330261351541</v>
      </c>
      <c r="X173" s="160">
        <v>-1.2265028753812146</v>
      </c>
      <c r="Y173" s="160">
        <v>-3.5135141780067016</v>
      </c>
      <c r="Z173" s="160">
        <v>-5.0782024058097335</v>
      </c>
      <c r="AA173" s="160">
        <v>0.43515666005768594</v>
      </c>
      <c r="AB173" s="160">
        <v>10.658942955632682</v>
      </c>
      <c r="AC173" s="160">
        <v>-1.2109423508977386</v>
      </c>
      <c r="AD173" s="160">
        <v>12.368259521155849</v>
      </c>
      <c r="AE173" s="160">
        <v>5.2197778315049987</v>
      </c>
      <c r="AF173" s="160">
        <v>6.7568720672480254</v>
      </c>
      <c r="AG173" s="160">
        <v>0.28456920955022724</v>
      </c>
      <c r="AH173" s="160">
        <v>4.3972887734186514</v>
      </c>
      <c r="AI173" s="160">
        <v>-8.1604804141058906</v>
      </c>
      <c r="AJ173" s="160">
        <v>-3.2799307818886803</v>
      </c>
      <c r="AK173" s="160">
        <v>9.5344696450654993</v>
      </c>
      <c r="AL173" s="160">
        <v>4.563051471060291</v>
      </c>
      <c r="AM173" s="160">
        <v>9.9069589012186441</v>
      </c>
      <c r="AN173" s="160">
        <v>5.2886022579177023</v>
      </c>
      <c r="AO173" s="160">
        <v>6.742954932596362</v>
      </c>
      <c r="AP173" s="160">
        <v>-2.8360276065900365</v>
      </c>
      <c r="AQ173" s="160">
        <v>-0.22598316716344868</v>
      </c>
      <c r="AR173" s="160">
        <v>0.87735278287243545</v>
      </c>
      <c r="AS173" s="160">
        <v>3.1911996560954066</v>
      </c>
      <c r="AT173" s="160">
        <v>1.5594562632874869</v>
      </c>
      <c r="AU173" s="160">
        <v>-1.4552516254278061</v>
      </c>
      <c r="AV173" s="160">
        <v>-1.8862394826764017</v>
      </c>
      <c r="AW173" s="160">
        <v>-2.3730418769908681</v>
      </c>
      <c r="AX173" s="160">
        <v>3.4787313841165002</v>
      </c>
      <c r="AY173" s="160">
        <v>1.6806850179409878</v>
      </c>
      <c r="AZ173" s="160">
        <v>-1.071700971153362</v>
      </c>
      <c r="BA173" s="160">
        <v>-3.0331237096561949</v>
      </c>
      <c r="BB173" s="160">
        <v>13.402109194346281</v>
      </c>
      <c r="BC173" s="160">
        <v>2.2737748912119002</v>
      </c>
      <c r="BD173" s="160">
        <v>-1.2725338215996942</v>
      </c>
      <c r="BE173" s="160">
        <v>-15.752969526384106</v>
      </c>
      <c r="BF173" s="160">
        <v>15.197460911764878</v>
      </c>
      <c r="BG173" s="160">
        <v>2.8603041719579494</v>
      </c>
      <c r="BH173" s="160">
        <v>3.538135646579093</v>
      </c>
      <c r="BI173" s="160">
        <v>8.0093201856057021</v>
      </c>
      <c r="BJ173" s="160">
        <v>-0.32649728487457708</v>
      </c>
      <c r="BK173" s="160">
        <v>4.6531005964083789</v>
      </c>
      <c r="BL173" s="160">
        <v>-0.85129853225221552</v>
      </c>
      <c r="BM173" s="160">
        <v>-10.677139716985721</v>
      </c>
      <c r="BN173" s="160">
        <v>-37.769731131127628</v>
      </c>
      <c r="BO173" s="160">
        <v>42.397060088460165</v>
      </c>
      <c r="BP173" s="160">
        <v>-1.7626519333351069</v>
      </c>
      <c r="BQ173" s="160">
        <v>-1.1160592465144532</v>
      </c>
      <c r="BR173" s="160">
        <v>-9.4992168496710576</v>
      </c>
      <c r="BS173" s="160">
        <v>0.7941179683809878</v>
      </c>
      <c r="BT173" s="160">
        <v>6.856536758523248</v>
      </c>
      <c r="BU173" s="160">
        <v>1.8209899520036998</v>
      </c>
      <c r="BV173" s="160">
        <v>2.8208558323239146</v>
      </c>
      <c r="BW173" s="160">
        <v>0.64559909823154271</v>
      </c>
      <c r="BX173" s="160">
        <v>-5.9154967825948859</v>
      </c>
      <c r="BY173" s="160">
        <v>4.3187705427015999E-2</v>
      </c>
      <c r="BZ173" s="160">
        <v>-1.1466731135976573</v>
      </c>
      <c r="CA173" s="160">
        <v>1.7974312968447492</v>
      </c>
      <c r="CB173" s="160">
        <v>6.4058804632078648</v>
      </c>
      <c r="CC173" s="160">
        <v>6.4561568581269455</v>
      </c>
      <c r="CD173" s="160">
        <v>4.6418696578362244</v>
      </c>
      <c r="CE173" s="160">
        <v>2.883369567260246</v>
      </c>
      <c r="CF173" s="213"/>
    </row>
    <row r="174" spans="1:84" ht="24">
      <c r="A174" s="35"/>
      <c r="B174" s="150"/>
      <c r="C174" s="36" t="s">
        <v>86</v>
      </c>
      <c r="D174" s="153" t="s">
        <v>212</v>
      </c>
      <c r="E174" s="67"/>
      <c r="F174" s="65">
        <v>-24.463779547331029</v>
      </c>
      <c r="G174" s="65">
        <v>21.209396999360038</v>
      </c>
      <c r="H174" s="65">
        <v>12.72363082159589</v>
      </c>
      <c r="I174" s="65">
        <v>-0.31249929197987569</v>
      </c>
      <c r="J174" s="65">
        <v>4.2881092041512971</v>
      </c>
      <c r="K174" s="65">
        <v>7.5513997850828787</v>
      </c>
      <c r="L174" s="65">
        <v>13.24025007649621</v>
      </c>
      <c r="M174" s="65">
        <v>7.6554841400293441</v>
      </c>
      <c r="N174" s="65">
        <v>-4.243173826577916</v>
      </c>
      <c r="O174" s="65">
        <v>7.0043113356404518</v>
      </c>
      <c r="P174" s="65">
        <v>2.3411469486108984</v>
      </c>
      <c r="Q174" s="65">
        <v>1.3178676926665247</v>
      </c>
      <c r="R174" s="65">
        <v>7.6905925931471728</v>
      </c>
      <c r="S174" s="65">
        <v>7.5021063379113002</v>
      </c>
      <c r="T174" s="65">
        <v>-9.1446919185985536</v>
      </c>
      <c r="U174" s="65">
        <v>15.246735344394196</v>
      </c>
      <c r="V174" s="65">
        <v>12.015451183201932</v>
      </c>
      <c r="W174" s="65">
        <v>0.91626330261351541</v>
      </c>
      <c r="X174" s="65">
        <v>-1.2265028753812146</v>
      </c>
      <c r="Y174" s="65">
        <v>-3.5135141780067016</v>
      </c>
      <c r="Z174" s="65">
        <v>-5.0782024058097335</v>
      </c>
      <c r="AA174" s="65">
        <v>0.43515666005768594</v>
      </c>
      <c r="AB174" s="65">
        <v>10.658942955632682</v>
      </c>
      <c r="AC174" s="65">
        <v>-1.2109423508977386</v>
      </c>
      <c r="AD174" s="65">
        <v>12.368259521155849</v>
      </c>
      <c r="AE174" s="65">
        <v>5.2197778315049987</v>
      </c>
      <c r="AF174" s="65">
        <v>6.7568720672480254</v>
      </c>
      <c r="AG174" s="65">
        <v>0.28456920955022724</v>
      </c>
      <c r="AH174" s="65">
        <v>4.3972887734186514</v>
      </c>
      <c r="AI174" s="65">
        <v>-8.1604804141058906</v>
      </c>
      <c r="AJ174" s="65">
        <v>-3.2799307818886803</v>
      </c>
      <c r="AK174" s="65">
        <v>9.5344696450654993</v>
      </c>
      <c r="AL174" s="65">
        <v>4.563051471060291</v>
      </c>
      <c r="AM174" s="65">
        <v>9.9069589012186441</v>
      </c>
      <c r="AN174" s="65">
        <v>5.2886022579177023</v>
      </c>
      <c r="AO174" s="65">
        <v>6.742954932596362</v>
      </c>
      <c r="AP174" s="65">
        <v>-2.8360276065900365</v>
      </c>
      <c r="AQ174" s="65">
        <v>-0.22598316716344868</v>
      </c>
      <c r="AR174" s="65">
        <v>0.87735278287243545</v>
      </c>
      <c r="AS174" s="65">
        <v>3.1911996560954066</v>
      </c>
      <c r="AT174" s="65">
        <v>1.5594562632874869</v>
      </c>
      <c r="AU174" s="65">
        <v>-1.4552516254278061</v>
      </c>
      <c r="AV174" s="65">
        <v>-1.8862394826764017</v>
      </c>
      <c r="AW174" s="65">
        <v>-2.3730418769908681</v>
      </c>
      <c r="AX174" s="65">
        <v>3.4787313841165002</v>
      </c>
      <c r="AY174" s="65">
        <v>1.6806850179409878</v>
      </c>
      <c r="AZ174" s="65">
        <v>-1.071700971153362</v>
      </c>
      <c r="BA174" s="65">
        <v>-3.0331237096561949</v>
      </c>
      <c r="BB174" s="65">
        <v>13.402109194346281</v>
      </c>
      <c r="BC174" s="65">
        <v>2.2737748912119002</v>
      </c>
      <c r="BD174" s="65">
        <v>-1.2725338215996942</v>
      </c>
      <c r="BE174" s="65">
        <v>-15.752969526384106</v>
      </c>
      <c r="BF174" s="65">
        <v>15.197460911764878</v>
      </c>
      <c r="BG174" s="65">
        <v>2.8603041719579494</v>
      </c>
      <c r="BH174" s="65">
        <v>3.538135646579093</v>
      </c>
      <c r="BI174" s="65">
        <v>8.0093201856057021</v>
      </c>
      <c r="BJ174" s="65">
        <v>-0.32649728487457708</v>
      </c>
      <c r="BK174" s="65">
        <v>4.6531005964083789</v>
      </c>
      <c r="BL174" s="65">
        <v>-0.85129853225221552</v>
      </c>
      <c r="BM174" s="65">
        <v>-10.677139716985721</v>
      </c>
      <c r="BN174" s="65">
        <v>-37.769731131127628</v>
      </c>
      <c r="BO174" s="65">
        <v>42.397060088460165</v>
      </c>
      <c r="BP174" s="65">
        <v>-1.7626519333351069</v>
      </c>
      <c r="BQ174" s="65">
        <v>-1.1160592465144532</v>
      </c>
      <c r="BR174" s="65">
        <v>-9.4992168496710576</v>
      </c>
      <c r="BS174" s="65">
        <v>0.7941179683809878</v>
      </c>
      <c r="BT174" s="65">
        <v>6.856536758523248</v>
      </c>
      <c r="BU174" s="65">
        <v>1.8209899520036998</v>
      </c>
      <c r="BV174" s="65">
        <v>2.8208558323239146</v>
      </c>
      <c r="BW174" s="65">
        <v>0.64559909823154271</v>
      </c>
      <c r="BX174" s="65">
        <v>-5.9154967825948859</v>
      </c>
      <c r="BY174" s="65">
        <v>4.3187705427015999E-2</v>
      </c>
      <c r="BZ174" s="65">
        <v>-1.1466731135976573</v>
      </c>
      <c r="CA174" s="65">
        <v>1.7974312968447492</v>
      </c>
      <c r="CB174" s="65">
        <v>6.4058804632078648</v>
      </c>
      <c r="CC174" s="65">
        <v>6.4561568581269455</v>
      </c>
      <c r="CD174" s="65">
        <v>4.6418696578362244</v>
      </c>
      <c r="CE174" s="65">
        <v>2.883369567260246</v>
      </c>
      <c r="CF174" s="213"/>
    </row>
    <row r="175" spans="1:84" ht="24">
      <c r="A175" s="35"/>
      <c r="B175" s="150" t="s">
        <v>154</v>
      </c>
      <c r="C175" s="36"/>
      <c r="D175" s="151" t="s">
        <v>89</v>
      </c>
      <c r="E175" s="67"/>
      <c r="F175" s="160">
        <v>-11.763226034600422</v>
      </c>
      <c r="G175" s="160">
        <v>5.6456732832564853</v>
      </c>
      <c r="H175" s="160">
        <v>16.169163054026654</v>
      </c>
      <c r="I175" s="160">
        <v>4.3424007135346443</v>
      </c>
      <c r="J175" s="160">
        <v>-4.5209910562773956</v>
      </c>
      <c r="K175" s="160">
        <v>14.1582148304133</v>
      </c>
      <c r="L175" s="160">
        <v>14.344117903191503</v>
      </c>
      <c r="M175" s="160">
        <v>-1.8796479852657768</v>
      </c>
      <c r="N175" s="160">
        <v>-1.7122418648742581</v>
      </c>
      <c r="O175" s="160">
        <v>3.0487905081062223</v>
      </c>
      <c r="P175" s="160">
        <v>7.2909182863131008</v>
      </c>
      <c r="Q175" s="160">
        <v>11.468401016471148</v>
      </c>
      <c r="R175" s="160">
        <v>9.1866348109107747</v>
      </c>
      <c r="S175" s="160">
        <v>10.433396066633733</v>
      </c>
      <c r="T175" s="160">
        <v>-9.2256328055393482</v>
      </c>
      <c r="U175" s="160">
        <v>3.6209941579202365</v>
      </c>
      <c r="V175" s="160">
        <v>14.28759753727573</v>
      </c>
      <c r="W175" s="160">
        <v>-1.8849692929344997</v>
      </c>
      <c r="X175" s="160">
        <v>-2.8345636130736551</v>
      </c>
      <c r="Y175" s="160">
        <v>1.3864308552392828</v>
      </c>
      <c r="Z175" s="160">
        <v>-1.3903882653636259</v>
      </c>
      <c r="AA175" s="160">
        <v>4.8672749628236431</v>
      </c>
      <c r="AB175" s="160">
        <v>12.635712240165063</v>
      </c>
      <c r="AC175" s="160">
        <v>-5.6793893655134866</v>
      </c>
      <c r="AD175" s="160">
        <v>2.426951424829042</v>
      </c>
      <c r="AE175" s="160">
        <v>11.926548241964952</v>
      </c>
      <c r="AF175" s="160">
        <v>5.9459033616334125</v>
      </c>
      <c r="AG175" s="160">
        <v>9.4450320817019815</v>
      </c>
      <c r="AH175" s="160">
        <v>3.4009729558382986</v>
      </c>
      <c r="AI175" s="160">
        <v>-11.385064814679083</v>
      </c>
      <c r="AJ175" s="160">
        <v>24.104625002417364</v>
      </c>
      <c r="AK175" s="160">
        <v>0.48999911944227392</v>
      </c>
      <c r="AL175" s="160">
        <v>10.515808883641185</v>
      </c>
      <c r="AM175" s="160">
        <v>3.6284839988565096</v>
      </c>
      <c r="AN175" s="160">
        <v>4.1001958621798735</v>
      </c>
      <c r="AO175" s="160">
        <v>7.3786606295223862</v>
      </c>
      <c r="AP175" s="160">
        <v>-1.5515036005173499</v>
      </c>
      <c r="AQ175" s="160">
        <v>6.7530260417294699</v>
      </c>
      <c r="AR175" s="160">
        <v>-2.1601127253018149</v>
      </c>
      <c r="AS175" s="160">
        <v>-1.8043640431905175</v>
      </c>
      <c r="AT175" s="160">
        <v>3.6405615324499649</v>
      </c>
      <c r="AU175" s="160">
        <v>-2.7866075429385972</v>
      </c>
      <c r="AV175" s="160">
        <v>12.688095258188994</v>
      </c>
      <c r="AW175" s="160">
        <v>4.8022542227178064</v>
      </c>
      <c r="AX175" s="160">
        <v>5.7508003356590933</v>
      </c>
      <c r="AY175" s="160">
        <v>6.0070574756553299</v>
      </c>
      <c r="AZ175" s="160">
        <v>-0.16038036124548682</v>
      </c>
      <c r="BA175" s="160">
        <v>-0.52200397097895745</v>
      </c>
      <c r="BB175" s="160">
        <v>4.4589643102544301</v>
      </c>
      <c r="BC175" s="160">
        <v>-1.3052212108219123</v>
      </c>
      <c r="BD175" s="160">
        <v>1.0853609675109936</v>
      </c>
      <c r="BE175" s="160">
        <v>0.27605534540239773</v>
      </c>
      <c r="BF175" s="160">
        <v>-2.6875090733323646</v>
      </c>
      <c r="BG175" s="160">
        <v>7.7611985062187472</v>
      </c>
      <c r="BH175" s="160">
        <v>-3.9593742381188122</v>
      </c>
      <c r="BI175" s="160">
        <v>-0.90491342197817914</v>
      </c>
      <c r="BJ175" s="160">
        <v>-3.6265736747995021</v>
      </c>
      <c r="BK175" s="160">
        <v>-2.8028562832640489</v>
      </c>
      <c r="BL175" s="160">
        <v>-1.045979126582651</v>
      </c>
      <c r="BM175" s="160">
        <v>-19.988760475673644</v>
      </c>
      <c r="BN175" s="160">
        <v>-30.615228052620935</v>
      </c>
      <c r="BO175" s="160">
        <v>28.128565925684654</v>
      </c>
      <c r="BP175" s="160">
        <v>5.7729547092810947</v>
      </c>
      <c r="BQ175" s="160">
        <v>1.3100093464972105</v>
      </c>
      <c r="BR175" s="160">
        <v>-1.9435411025606157</v>
      </c>
      <c r="BS175" s="160">
        <v>4.1823192943966774</v>
      </c>
      <c r="BT175" s="160">
        <v>10.730924293581907</v>
      </c>
      <c r="BU175" s="160">
        <v>0.72902657630919521</v>
      </c>
      <c r="BV175" s="160">
        <v>-1.1598950558436059</v>
      </c>
      <c r="BW175" s="160">
        <v>7.8686790405208455</v>
      </c>
      <c r="BX175" s="160">
        <v>-4.4157921081608151</v>
      </c>
      <c r="BY175" s="160">
        <v>4.2514757397232188</v>
      </c>
      <c r="BZ175" s="160">
        <v>2.1744388950037461</v>
      </c>
      <c r="CA175" s="160">
        <v>1.3000645518769716</v>
      </c>
      <c r="CB175" s="160">
        <v>3.9033956270344135</v>
      </c>
      <c r="CC175" s="160">
        <v>2.0413172291505077</v>
      </c>
      <c r="CD175" s="160">
        <v>4.0501390433695974</v>
      </c>
      <c r="CE175" s="160">
        <v>1.9822302805819731</v>
      </c>
      <c r="CF175" s="213"/>
    </row>
    <row r="176" spans="1:84" ht="24">
      <c r="A176" s="35"/>
      <c r="B176" s="150"/>
      <c r="C176" s="36" t="s">
        <v>88</v>
      </c>
      <c r="D176" s="153" t="s">
        <v>89</v>
      </c>
      <c r="E176" s="67"/>
      <c r="F176" s="65">
        <v>-11.763226034600422</v>
      </c>
      <c r="G176" s="65">
        <v>5.6456732832564853</v>
      </c>
      <c r="H176" s="65">
        <v>16.169163054026654</v>
      </c>
      <c r="I176" s="65">
        <v>4.3424007135346443</v>
      </c>
      <c r="J176" s="65">
        <v>-4.5209910562773956</v>
      </c>
      <c r="K176" s="65">
        <v>14.1582148304133</v>
      </c>
      <c r="L176" s="65">
        <v>14.344117903191503</v>
      </c>
      <c r="M176" s="65">
        <v>-1.8796479852657768</v>
      </c>
      <c r="N176" s="65">
        <v>-1.7122418648742581</v>
      </c>
      <c r="O176" s="65">
        <v>3.0487905081062223</v>
      </c>
      <c r="P176" s="65">
        <v>7.2909182863131008</v>
      </c>
      <c r="Q176" s="65">
        <v>11.468401016471148</v>
      </c>
      <c r="R176" s="65">
        <v>9.1866348109107747</v>
      </c>
      <c r="S176" s="65">
        <v>10.433396066633733</v>
      </c>
      <c r="T176" s="65">
        <v>-9.2256328055393482</v>
      </c>
      <c r="U176" s="65">
        <v>3.6209941579202365</v>
      </c>
      <c r="V176" s="65">
        <v>14.28759753727573</v>
      </c>
      <c r="W176" s="65">
        <v>-1.8849692929344997</v>
      </c>
      <c r="X176" s="65">
        <v>-2.8345636130736551</v>
      </c>
      <c r="Y176" s="65">
        <v>1.3864308552392828</v>
      </c>
      <c r="Z176" s="65">
        <v>-1.3903882653636259</v>
      </c>
      <c r="AA176" s="65">
        <v>4.8672749628236431</v>
      </c>
      <c r="AB176" s="65">
        <v>12.635712240165063</v>
      </c>
      <c r="AC176" s="65">
        <v>-5.6793893655134866</v>
      </c>
      <c r="AD176" s="65">
        <v>2.426951424829042</v>
      </c>
      <c r="AE176" s="65">
        <v>11.926548241964952</v>
      </c>
      <c r="AF176" s="65">
        <v>5.9459033616334125</v>
      </c>
      <c r="AG176" s="65">
        <v>9.4450320817019815</v>
      </c>
      <c r="AH176" s="65">
        <v>3.4009729558382986</v>
      </c>
      <c r="AI176" s="65">
        <v>-11.385064814679083</v>
      </c>
      <c r="AJ176" s="65">
        <v>24.104625002417364</v>
      </c>
      <c r="AK176" s="65">
        <v>0.48999911944227392</v>
      </c>
      <c r="AL176" s="65">
        <v>10.515808883641185</v>
      </c>
      <c r="AM176" s="65">
        <v>3.6284839988565096</v>
      </c>
      <c r="AN176" s="65">
        <v>4.1001958621798735</v>
      </c>
      <c r="AO176" s="65">
        <v>7.3786606295223862</v>
      </c>
      <c r="AP176" s="65">
        <v>-1.5515036005173499</v>
      </c>
      <c r="AQ176" s="65">
        <v>6.7530260417294699</v>
      </c>
      <c r="AR176" s="65">
        <v>-2.1601127253018149</v>
      </c>
      <c r="AS176" s="65">
        <v>-1.8043640431905175</v>
      </c>
      <c r="AT176" s="65">
        <v>3.6405615324499649</v>
      </c>
      <c r="AU176" s="65">
        <v>-2.7866075429385972</v>
      </c>
      <c r="AV176" s="65">
        <v>12.688095258188994</v>
      </c>
      <c r="AW176" s="65">
        <v>4.8022542227178064</v>
      </c>
      <c r="AX176" s="65">
        <v>5.7508003356590933</v>
      </c>
      <c r="AY176" s="65">
        <v>6.0070574756553299</v>
      </c>
      <c r="AZ176" s="65">
        <v>-0.16038036124548682</v>
      </c>
      <c r="BA176" s="65">
        <v>-0.52200397097895745</v>
      </c>
      <c r="BB176" s="65">
        <v>4.4589643102544301</v>
      </c>
      <c r="BC176" s="65">
        <v>-1.3052212108219123</v>
      </c>
      <c r="BD176" s="65">
        <v>1.0853609675109936</v>
      </c>
      <c r="BE176" s="65">
        <v>0.27605534540239773</v>
      </c>
      <c r="BF176" s="65">
        <v>-2.6875090733323646</v>
      </c>
      <c r="BG176" s="65">
        <v>7.7611985062187472</v>
      </c>
      <c r="BH176" s="65">
        <v>-3.9593742381188122</v>
      </c>
      <c r="BI176" s="65">
        <v>-0.90491342197817914</v>
      </c>
      <c r="BJ176" s="65">
        <v>-3.6265736747995021</v>
      </c>
      <c r="BK176" s="65">
        <v>-2.8028562832640489</v>
      </c>
      <c r="BL176" s="65">
        <v>-1.045979126582651</v>
      </c>
      <c r="BM176" s="65">
        <v>-19.988760475673644</v>
      </c>
      <c r="BN176" s="65">
        <v>-30.615228052620935</v>
      </c>
      <c r="BO176" s="65">
        <v>28.128565925684654</v>
      </c>
      <c r="BP176" s="65">
        <v>5.7729547092810947</v>
      </c>
      <c r="BQ176" s="65">
        <v>1.3100093464972105</v>
      </c>
      <c r="BR176" s="65">
        <v>-1.9435411025606157</v>
      </c>
      <c r="BS176" s="65">
        <v>4.1823192943966774</v>
      </c>
      <c r="BT176" s="65">
        <v>10.730924293581907</v>
      </c>
      <c r="BU176" s="65">
        <v>0.72902657630919521</v>
      </c>
      <c r="BV176" s="65">
        <v>-1.1598950558436059</v>
      </c>
      <c r="BW176" s="65">
        <v>7.8686790405208455</v>
      </c>
      <c r="BX176" s="65">
        <v>-4.4157921081608151</v>
      </c>
      <c r="BY176" s="65">
        <v>4.2514757397232188</v>
      </c>
      <c r="BZ176" s="65">
        <v>2.1744388950037461</v>
      </c>
      <c r="CA176" s="65">
        <v>1.3000645518769716</v>
      </c>
      <c r="CB176" s="65">
        <v>3.9033956270344135</v>
      </c>
      <c r="CC176" s="65">
        <v>2.0413172291505077</v>
      </c>
      <c r="CD176" s="65">
        <v>4.0501390433695974</v>
      </c>
      <c r="CE176" s="65">
        <v>1.9822302805819731</v>
      </c>
      <c r="CF176" s="213"/>
    </row>
    <row r="177" spans="1:84" ht="24">
      <c r="A177" s="35"/>
      <c r="B177" s="150" t="s">
        <v>112</v>
      </c>
      <c r="C177" s="36"/>
      <c r="D177" s="151" t="s">
        <v>131</v>
      </c>
      <c r="E177" s="67"/>
      <c r="F177" s="160">
        <v>5.534461575102668</v>
      </c>
      <c r="G177" s="160">
        <v>1.6329427609448999E-2</v>
      </c>
      <c r="H177" s="160">
        <v>1.257935306869129</v>
      </c>
      <c r="I177" s="160">
        <v>2.0559416941885047</v>
      </c>
      <c r="J177" s="160">
        <v>5.8812269153769989</v>
      </c>
      <c r="K177" s="160">
        <v>4.7883603791727438</v>
      </c>
      <c r="L177" s="160">
        <v>0.93294195158426874</v>
      </c>
      <c r="M177" s="160">
        <v>5.7510187983432388</v>
      </c>
      <c r="N177" s="160">
        <v>0.29185210070832568</v>
      </c>
      <c r="O177" s="160">
        <v>1.6035522567635638</v>
      </c>
      <c r="P177" s="160">
        <v>1.0776033749723837</v>
      </c>
      <c r="Q177" s="160">
        <v>1.6583860452171706</v>
      </c>
      <c r="R177" s="160">
        <v>1.6036613051363844</v>
      </c>
      <c r="S177" s="160">
        <v>1.4338400962668771</v>
      </c>
      <c r="T177" s="160">
        <v>0.68869033287633385</v>
      </c>
      <c r="U177" s="160">
        <v>-1.2029039800158046</v>
      </c>
      <c r="V177" s="160">
        <v>0.33712208581214043</v>
      </c>
      <c r="W177" s="160">
        <v>0.71740718954080762</v>
      </c>
      <c r="X177" s="160">
        <v>1.9367243350734356</v>
      </c>
      <c r="Y177" s="160">
        <v>0.84151567669491101</v>
      </c>
      <c r="Z177" s="160">
        <v>0.85267924351579438</v>
      </c>
      <c r="AA177" s="160">
        <v>2.5373094642987297</v>
      </c>
      <c r="AB177" s="160">
        <v>3.7170075152696</v>
      </c>
      <c r="AC177" s="160">
        <v>4.0733818703497349</v>
      </c>
      <c r="AD177" s="160">
        <v>2.6582969358603066</v>
      </c>
      <c r="AE177" s="160">
        <v>2.1494757772244384</v>
      </c>
      <c r="AF177" s="160">
        <v>-0.61483603316811752</v>
      </c>
      <c r="AG177" s="160">
        <v>1.5394463061784336</v>
      </c>
      <c r="AH177" s="160">
        <v>0.63854623484527906</v>
      </c>
      <c r="AI177" s="160">
        <v>0.31983867861018211</v>
      </c>
      <c r="AJ177" s="160">
        <v>0.51855098485033579</v>
      </c>
      <c r="AK177" s="160">
        <v>3.8149275573036618</v>
      </c>
      <c r="AL177" s="160">
        <v>2.2698892217957365</v>
      </c>
      <c r="AM177" s="160">
        <v>1.7197745586789353</v>
      </c>
      <c r="AN177" s="160">
        <v>1.2894840335301012</v>
      </c>
      <c r="AO177" s="160">
        <v>1.2593087625375858</v>
      </c>
      <c r="AP177" s="160">
        <v>1.9591279658458944</v>
      </c>
      <c r="AQ177" s="160">
        <v>2.2017810403353764</v>
      </c>
      <c r="AR177" s="160">
        <v>3.1330791964517601</v>
      </c>
      <c r="AS177" s="160">
        <v>2.9935876131321066</v>
      </c>
      <c r="AT177" s="160">
        <v>3.5194212940860865</v>
      </c>
      <c r="AU177" s="160">
        <v>4.9408968941361024</v>
      </c>
      <c r="AV177" s="160">
        <v>4.4617531865069253</v>
      </c>
      <c r="AW177" s="160">
        <v>3.3457967960005561</v>
      </c>
      <c r="AX177" s="160">
        <v>4.0264184810675232</v>
      </c>
      <c r="AY177" s="160">
        <v>2.5246060644624322</v>
      </c>
      <c r="AZ177" s="160">
        <v>4.2672518735507907</v>
      </c>
      <c r="BA177" s="160">
        <v>-1.2741347414897319</v>
      </c>
      <c r="BB177" s="160">
        <v>2.7322117992922585</v>
      </c>
      <c r="BC177" s="160">
        <v>2.2539665996567351</v>
      </c>
      <c r="BD177" s="160">
        <v>0.68979765658394854</v>
      </c>
      <c r="BE177" s="160">
        <v>1.573084842309072</v>
      </c>
      <c r="BF177" s="160">
        <v>1.628655042619485</v>
      </c>
      <c r="BG177" s="160">
        <v>1.6863494991513335</v>
      </c>
      <c r="BH177" s="160">
        <v>2.8826700865737678</v>
      </c>
      <c r="BI177" s="160">
        <v>2.8268955553224089</v>
      </c>
      <c r="BJ177" s="160">
        <v>3.4066775981159054</v>
      </c>
      <c r="BK177" s="160">
        <v>3.0769399628729275</v>
      </c>
      <c r="BL177" s="160">
        <v>1.76022478722588</v>
      </c>
      <c r="BM177" s="160">
        <v>2.0582570415285772</v>
      </c>
      <c r="BN177" s="160">
        <v>-18.534124932571359</v>
      </c>
      <c r="BO177" s="160">
        <v>17.767767210557594</v>
      </c>
      <c r="BP177" s="160">
        <v>10.380264901449095</v>
      </c>
      <c r="BQ177" s="160">
        <v>6.3955265387713354</v>
      </c>
      <c r="BR177" s="160">
        <v>-2.3551589325073223</v>
      </c>
      <c r="BS177" s="160">
        <v>14.478419422885878</v>
      </c>
      <c r="BT177" s="160">
        <v>5.6098818515075948</v>
      </c>
      <c r="BU177" s="160">
        <v>5.0984366579009333</v>
      </c>
      <c r="BV177" s="160">
        <v>4.1860904612981642</v>
      </c>
      <c r="BW177" s="160">
        <v>3.5843632223943018</v>
      </c>
      <c r="BX177" s="160">
        <v>2.2644633928521785</v>
      </c>
      <c r="BY177" s="160">
        <v>2.1076087166592288</v>
      </c>
      <c r="BZ177" s="160">
        <v>-0.22879645704344398</v>
      </c>
      <c r="CA177" s="160">
        <v>3.0549837055778255</v>
      </c>
      <c r="CB177" s="160">
        <v>2.1448891067632303</v>
      </c>
      <c r="CC177" s="160">
        <v>2.8051786033517203</v>
      </c>
      <c r="CD177" s="160">
        <v>2.4839979949237403</v>
      </c>
      <c r="CE177" s="160">
        <v>2.7266241634267061</v>
      </c>
      <c r="CF177" s="213"/>
    </row>
    <row r="178" spans="1:84" ht="36">
      <c r="A178" s="35"/>
      <c r="B178" s="150"/>
      <c r="C178" s="36" t="s">
        <v>90</v>
      </c>
      <c r="D178" s="153" t="s">
        <v>91</v>
      </c>
      <c r="E178" s="67"/>
      <c r="F178" s="65">
        <v>4.5880818878416392</v>
      </c>
      <c r="G178" s="65">
        <v>-0.34355728383668804</v>
      </c>
      <c r="H178" s="65">
        <v>1.8181017823720111</v>
      </c>
      <c r="I178" s="65">
        <v>2.8214069781609794</v>
      </c>
      <c r="J178" s="65">
        <v>5.0360934384173106</v>
      </c>
      <c r="K178" s="65">
        <v>4.6229830206665952</v>
      </c>
      <c r="L178" s="65">
        <v>1.3786865249089146</v>
      </c>
      <c r="M178" s="65">
        <v>6.651289776911824</v>
      </c>
      <c r="N178" s="65">
        <v>-0.91978527739387062</v>
      </c>
      <c r="O178" s="65">
        <v>1.4747262923718694</v>
      </c>
      <c r="P178" s="65">
        <v>1.6840267761253074</v>
      </c>
      <c r="Q178" s="65">
        <v>1.9390874090875059</v>
      </c>
      <c r="R178" s="65">
        <v>1.1274633529637157</v>
      </c>
      <c r="S178" s="65">
        <v>1.2126247895311053</v>
      </c>
      <c r="T178" s="65">
        <v>0.94650758265990476</v>
      </c>
      <c r="U178" s="65">
        <v>-1.7539201345820885</v>
      </c>
      <c r="V178" s="65">
        <v>-0.36226751102203991</v>
      </c>
      <c r="W178" s="65">
        <v>0.36342385989284764</v>
      </c>
      <c r="X178" s="65">
        <v>2.5202549689927594</v>
      </c>
      <c r="Y178" s="65">
        <v>0.31339481779740197</v>
      </c>
      <c r="Z178" s="65">
        <v>0.61748637295573872</v>
      </c>
      <c r="AA178" s="65">
        <v>2.5863221616709779</v>
      </c>
      <c r="AB178" s="65">
        <v>4.5607600429627695</v>
      </c>
      <c r="AC178" s="65">
        <v>4.068352983375604</v>
      </c>
      <c r="AD178" s="65">
        <v>2.69503701470191</v>
      </c>
      <c r="AE178" s="65">
        <v>2.1194723358601806</v>
      </c>
      <c r="AF178" s="65">
        <v>-0.49646732874856525</v>
      </c>
      <c r="AG178" s="65">
        <v>0.55905677354159877</v>
      </c>
      <c r="AH178" s="65">
        <v>0.7911290644726563</v>
      </c>
      <c r="AI178" s="65">
        <v>0.18792903910321002</v>
      </c>
      <c r="AJ178" s="65">
        <v>0.72791229322662332</v>
      </c>
      <c r="AK178" s="65">
        <v>3.9404752288785261</v>
      </c>
      <c r="AL178" s="65">
        <v>1.9740360916726445</v>
      </c>
      <c r="AM178" s="65">
        <v>1.8108518041286317</v>
      </c>
      <c r="AN178" s="65">
        <v>1.2843469872509985</v>
      </c>
      <c r="AO178" s="65">
        <v>1.1206067041149339</v>
      </c>
      <c r="AP178" s="65">
        <v>1.8571188230847469</v>
      </c>
      <c r="AQ178" s="65">
        <v>2.3283430792440925</v>
      </c>
      <c r="AR178" s="65">
        <v>3.493451114354059</v>
      </c>
      <c r="AS178" s="65">
        <v>3.2120624730575571</v>
      </c>
      <c r="AT178" s="65">
        <v>3.7065174608753608</v>
      </c>
      <c r="AU178" s="65">
        <v>5.134269646217831</v>
      </c>
      <c r="AV178" s="65">
        <v>4.7442408204795328</v>
      </c>
      <c r="AW178" s="65">
        <v>3.2622381794544424</v>
      </c>
      <c r="AX178" s="65">
        <v>4.3735552464310672</v>
      </c>
      <c r="AY178" s="65">
        <v>2.5892311889411843</v>
      </c>
      <c r="AZ178" s="65">
        <v>4.2515262463549135</v>
      </c>
      <c r="BA178" s="65">
        <v>-1.5512203869598125</v>
      </c>
      <c r="BB178" s="65">
        <v>2.6014419073313348</v>
      </c>
      <c r="BC178" s="65">
        <v>2.2207367903753834</v>
      </c>
      <c r="BD178" s="65">
        <v>0.66866782082364296</v>
      </c>
      <c r="BE178" s="65">
        <v>1.6023794565082454</v>
      </c>
      <c r="BF178" s="65">
        <v>1.4650682857304105</v>
      </c>
      <c r="BG178" s="65">
        <v>1.8188024009878205</v>
      </c>
      <c r="BH178" s="65">
        <v>3.1110735035386909</v>
      </c>
      <c r="BI178" s="65">
        <v>2.9898890322044025</v>
      </c>
      <c r="BJ178" s="65">
        <v>3.2135593678539465</v>
      </c>
      <c r="BK178" s="65">
        <v>3.4833491766925562</v>
      </c>
      <c r="BL178" s="65">
        <v>1.9979938860775803</v>
      </c>
      <c r="BM178" s="65">
        <v>2.0156729760047369</v>
      </c>
      <c r="BN178" s="65">
        <v>-16.461839660389927</v>
      </c>
      <c r="BO178" s="65">
        <v>16.039594594975526</v>
      </c>
      <c r="BP178" s="65">
        <v>10.045956864987389</v>
      </c>
      <c r="BQ178" s="65">
        <v>6.597285768107767</v>
      </c>
      <c r="BR178" s="65">
        <v>-1.4289658656748259</v>
      </c>
      <c r="BS178" s="65">
        <v>13.350001193445962</v>
      </c>
      <c r="BT178" s="65">
        <v>5.555306224506154</v>
      </c>
      <c r="BU178" s="65">
        <v>5.4447323964378285</v>
      </c>
      <c r="BV178" s="65">
        <v>4.7772246871751207</v>
      </c>
      <c r="BW178" s="65">
        <v>3.1377476348022384</v>
      </c>
      <c r="BX178" s="65">
        <v>2.4146850367939834</v>
      </c>
      <c r="BY178" s="65">
        <v>2.1867780912606918</v>
      </c>
      <c r="BZ178" s="65">
        <v>-6.9826646266108128E-2</v>
      </c>
      <c r="CA178" s="65">
        <v>2.9267175516410902</v>
      </c>
      <c r="CB178" s="65">
        <v>2.2171136955987549</v>
      </c>
      <c r="CC178" s="65">
        <v>2.785944385432316</v>
      </c>
      <c r="CD178" s="65">
        <v>2.6488865816081102</v>
      </c>
      <c r="CE178" s="65">
        <v>2.5593181754219927</v>
      </c>
      <c r="CF178" s="213"/>
    </row>
    <row r="179" spans="1:84">
      <c r="A179" s="40"/>
      <c r="B179" s="150"/>
      <c r="C179" s="36" t="s">
        <v>92</v>
      </c>
      <c r="D179" s="153" t="s">
        <v>93</v>
      </c>
      <c r="E179" s="68"/>
      <c r="F179" s="65">
        <v>2.471316006871362</v>
      </c>
      <c r="G179" s="65">
        <v>0.74683700874675196</v>
      </c>
      <c r="H179" s="65">
        <v>0.86592315442560164</v>
      </c>
      <c r="I179" s="65">
        <v>4.5968421726151405</v>
      </c>
      <c r="J179" s="65">
        <v>1.155087623208729</v>
      </c>
      <c r="K179" s="65">
        <v>3.5252471789028164</v>
      </c>
      <c r="L179" s="65">
        <v>1.2941582272868857</v>
      </c>
      <c r="M179" s="65">
        <v>6.118725934741903</v>
      </c>
      <c r="N179" s="65">
        <v>0.59451207129312422</v>
      </c>
      <c r="O179" s="65">
        <v>1.7141118573735525</v>
      </c>
      <c r="P179" s="65">
        <v>0.12139197724874862</v>
      </c>
      <c r="Q179" s="65">
        <v>1.7325956327391481</v>
      </c>
      <c r="R179" s="65">
        <v>1.0286667848419881</v>
      </c>
      <c r="S179" s="65">
        <v>3.0835875230966252</v>
      </c>
      <c r="T179" s="65">
        <v>3.1947405495928365</v>
      </c>
      <c r="U179" s="65">
        <v>6.6494954752542696</v>
      </c>
      <c r="V179" s="65">
        <v>1.965362485449333</v>
      </c>
      <c r="W179" s="65">
        <v>4.0871467149997898</v>
      </c>
      <c r="X179" s="65">
        <v>2.0596051416592616</v>
      </c>
      <c r="Y179" s="65">
        <v>4.0889712148816528</v>
      </c>
      <c r="Z179" s="65">
        <v>0.7828246520362967</v>
      </c>
      <c r="AA179" s="65">
        <v>2.0346740376479886</v>
      </c>
      <c r="AB179" s="65">
        <v>-2.1993810558726068E-2</v>
      </c>
      <c r="AC179" s="65">
        <v>1.6768226916311875</v>
      </c>
      <c r="AD179" s="65">
        <v>0.1493733899446994</v>
      </c>
      <c r="AE179" s="65">
        <v>2.3120967534379702</v>
      </c>
      <c r="AF179" s="65">
        <v>2.5118021518015183</v>
      </c>
      <c r="AG179" s="65">
        <v>7.4120052072145199</v>
      </c>
      <c r="AH179" s="65">
        <v>0.22522594199668333</v>
      </c>
      <c r="AI179" s="65">
        <v>2.0945219063161886</v>
      </c>
      <c r="AJ179" s="65">
        <v>1.2528615692781671</v>
      </c>
      <c r="AK179" s="65">
        <v>1.1397466831060541</v>
      </c>
      <c r="AL179" s="65">
        <v>2.7047297275695854</v>
      </c>
      <c r="AM179" s="65">
        <v>1.3391425916520916</v>
      </c>
      <c r="AN179" s="65">
        <v>3.023961841674307</v>
      </c>
      <c r="AO179" s="65">
        <v>2.9838881094498078</v>
      </c>
      <c r="AP179" s="65">
        <v>0.5551544850341088</v>
      </c>
      <c r="AQ179" s="65">
        <v>2.0901774213213855</v>
      </c>
      <c r="AR179" s="65">
        <v>-0.34424386558083597</v>
      </c>
      <c r="AS179" s="65">
        <v>2.42929857857321</v>
      </c>
      <c r="AT179" s="65">
        <v>-1.0931091349660846</v>
      </c>
      <c r="AU179" s="65">
        <v>4.0348546581083724</v>
      </c>
      <c r="AV179" s="65">
        <v>0.42532087503204252</v>
      </c>
      <c r="AW179" s="65">
        <v>4.549940380377322</v>
      </c>
      <c r="AX179" s="65">
        <v>0.86287684850941559</v>
      </c>
      <c r="AY179" s="65">
        <v>2.3661324863422806</v>
      </c>
      <c r="AZ179" s="65">
        <v>3.2703148059030696</v>
      </c>
      <c r="BA179" s="65">
        <v>4.2877520099497133</v>
      </c>
      <c r="BB179" s="65">
        <v>1.2816211001388069</v>
      </c>
      <c r="BC179" s="65">
        <v>2.9422976749254133</v>
      </c>
      <c r="BD179" s="65">
        <v>1.5148390298160166</v>
      </c>
      <c r="BE179" s="65">
        <v>2.6746064709942203</v>
      </c>
      <c r="BF179" s="65">
        <v>0.43314195622055252</v>
      </c>
      <c r="BG179" s="65">
        <v>1.249722338423112</v>
      </c>
      <c r="BH179" s="65">
        <v>2.0717894685258216</v>
      </c>
      <c r="BI179" s="65">
        <v>1.3821177925431414</v>
      </c>
      <c r="BJ179" s="65">
        <v>1.0802890201362345</v>
      </c>
      <c r="BK179" s="65">
        <v>0.91235185270490149</v>
      </c>
      <c r="BL179" s="65">
        <v>1.5568357271733362</v>
      </c>
      <c r="BM179" s="65">
        <v>-0.35411735072051442</v>
      </c>
      <c r="BN179" s="65">
        <v>-46.417816888201635</v>
      </c>
      <c r="BO179" s="65">
        <v>58.55127183604526</v>
      </c>
      <c r="BP179" s="65">
        <v>18.250605008235127</v>
      </c>
      <c r="BQ179" s="65">
        <v>3.904051594857691</v>
      </c>
      <c r="BR179" s="65">
        <v>-27.017112817511205</v>
      </c>
      <c r="BS179" s="65">
        <v>49.344838305040838</v>
      </c>
      <c r="BT179" s="65">
        <v>10.495938746824834</v>
      </c>
      <c r="BU179" s="65">
        <v>1.3388938049246946</v>
      </c>
      <c r="BV179" s="65">
        <v>-21.983361516348197</v>
      </c>
      <c r="BW179" s="65">
        <v>31.456961872368936</v>
      </c>
      <c r="BX179" s="65">
        <v>3.6709968065161291</v>
      </c>
      <c r="BY179" s="65">
        <v>1.384007440783023</v>
      </c>
      <c r="BZ179" s="65">
        <v>-22.95956189434996</v>
      </c>
      <c r="CA179" s="65">
        <v>27.775892322106088</v>
      </c>
      <c r="CB179" s="65">
        <v>5.5527300542724589</v>
      </c>
      <c r="CC179" s="65">
        <v>-0.71496394545394537</v>
      </c>
      <c r="CD179" s="65">
        <v>-18.146315074701391</v>
      </c>
      <c r="CE179" s="65">
        <v>29.258575807574488</v>
      </c>
      <c r="CF179" s="213"/>
    </row>
    <row r="180" spans="1:84">
      <c r="A180" s="39"/>
      <c r="B180" s="45" t="s">
        <v>113</v>
      </c>
      <c r="C180" s="36"/>
      <c r="D180" s="151" t="s">
        <v>122</v>
      </c>
      <c r="E180" s="64"/>
      <c r="F180" s="160">
        <v>3.0593082149971593</v>
      </c>
      <c r="G180" s="160">
        <v>1.4514013105205947</v>
      </c>
      <c r="H180" s="160">
        <v>1.6236275898195061</v>
      </c>
      <c r="I180" s="160">
        <v>5.3301350406134844</v>
      </c>
      <c r="J180" s="160">
        <v>2.0371367802252536</v>
      </c>
      <c r="K180" s="160">
        <v>6.5629694507319982</v>
      </c>
      <c r="L180" s="160">
        <v>3.2237102000623281</v>
      </c>
      <c r="M180" s="160">
        <v>6.6294084621397076</v>
      </c>
      <c r="N180" s="160">
        <v>3.3661902452960817</v>
      </c>
      <c r="O180" s="160">
        <v>1.3469486799592403</v>
      </c>
      <c r="P180" s="160">
        <v>1.2375098825572621</v>
      </c>
      <c r="Q180" s="160">
        <v>-2.1989257590572606</v>
      </c>
      <c r="R180" s="160">
        <v>0.58340764665527445</v>
      </c>
      <c r="S180" s="160">
        <v>3.0233335123866141</v>
      </c>
      <c r="T180" s="160">
        <v>3.5300329671176485</v>
      </c>
      <c r="U180" s="160">
        <v>1.0137394856972577</v>
      </c>
      <c r="V180" s="160">
        <v>1.3307521337986543</v>
      </c>
      <c r="W180" s="160">
        <v>3.4816479121924999</v>
      </c>
      <c r="X180" s="160">
        <v>1.7744145133315499</v>
      </c>
      <c r="Y180" s="160">
        <v>0.65823224860486107</v>
      </c>
      <c r="Z180" s="160">
        <v>-1.2570524276704731</v>
      </c>
      <c r="AA180" s="160">
        <v>-0.55110142810762852</v>
      </c>
      <c r="AB180" s="160">
        <v>1.3866310613167769</v>
      </c>
      <c r="AC180" s="160">
        <v>3.0074385443964218</v>
      </c>
      <c r="AD180" s="160">
        <v>1.1083554411783609</v>
      </c>
      <c r="AE180" s="160">
        <v>1.8365491937081515</v>
      </c>
      <c r="AF180" s="160">
        <v>-0.15401843289045303</v>
      </c>
      <c r="AG180" s="160">
        <v>0.17639499079702148</v>
      </c>
      <c r="AH180" s="160">
        <v>-0.1391454127332139</v>
      </c>
      <c r="AI180" s="160">
        <v>3.5125551128188022</v>
      </c>
      <c r="AJ180" s="160">
        <v>4.4471974741537394</v>
      </c>
      <c r="AK180" s="160">
        <v>4.1252590303206347</v>
      </c>
      <c r="AL180" s="160">
        <v>7.2124135089275399</v>
      </c>
      <c r="AM180" s="160">
        <v>3.3634428265132357</v>
      </c>
      <c r="AN180" s="160">
        <v>3.8101682896299849</v>
      </c>
      <c r="AO180" s="160">
        <v>2.2177465110187597</v>
      </c>
      <c r="AP180" s="160">
        <v>3.4925462465534025</v>
      </c>
      <c r="AQ180" s="160">
        <v>3.6571786778795143</v>
      </c>
      <c r="AR180" s="160">
        <v>1.5353421989979381</v>
      </c>
      <c r="AS180" s="160">
        <v>4.7324037552138662</v>
      </c>
      <c r="AT180" s="160">
        <v>1.2104429260371603</v>
      </c>
      <c r="AU180" s="160">
        <v>4.1081340806043585</v>
      </c>
      <c r="AV180" s="160">
        <v>4.1587082938482354</v>
      </c>
      <c r="AW180" s="160">
        <v>1.2991315469416804</v>
      </c>
      <c r="AX180" s="160">
        <v>0.46524684727154408</v>
      </c>
      <c r="AY180" s="160">
        <v>1.3526092831539671</v>
      </c>
      <c r="AZ180" s="160">
        <v>1.1180469571419991</v>
      </c>
      <c r="BA180" s="160">
        <v>0.50037080248490895</v>
      </c>
      <c r="BB180" s="160">
        <v>3.6725610730186986E-2</v>
      </c>
      <c r="BC180" s="160">
        <v>1.8326431999811774</v>
      </c>
      <c r="BD180" s="160">
        <v>-0.51474381215746234</v>
      </c>
      <c r="BE180" s="160">
        <v>4.5298019943616339</v>
      </c>
      <c r="BF180" s="160">
        <v>2.4102442136170339</v>
      </c>
      <c r="BG180" s="160">
        <v>0.13269235295958026</v>
      </c>
      <c r="BH180" s="160">
        <v>1.5397838987583015</v>
      </c>
      <c r="BI180" s="160">
        <v>0.92875723889103767</v>
      </c>
      <c r="BJ180" s="160">
        <v>1.3763006881558653</v>
      </c>
      <c r="BK180" s="160">
        <v>3.5100999307434222</v>
      </c>
      <c r="BL180" s="160">
        <v>0.17478279749299475</v>
      </c>
      <c r="BM180" s="160">
        <v>8.20134003428592E-2</v>
      </c>
      <c r="BN180" s="160">
        <v>-37.812877678483858</v>
      </c>
      <c r="BO180" s="160">
        <v>20.781902893276751</v>
      </c>
      <c r="BP180" s="160">
        <v>14.666342579594144</v>
      </c>
      <c r="BQ180" s="160">
        <v>5.1583065437958737</v>
      </c>
      <c r="BR180" s="160">
        <v>-3.3010725894603894</v>
      </c>
      <c r="BS180" s="160">
        <v>16.701652082635604</v>
      </c>
      <c r="BT180" s="160">
        <v>8.1658691499195442</v>
      </c>
      <c r="BU180" s="160">
        <v>7.4130300442082842</v>
      </c>
      <c r="BV180" s="160">
        <v>5.7545073969899931</v>
      </c>
      <c r="BW180" s="160">
        <v>6.5743779509193274</v>
      </c>
      <c r="BX180" s="160">
        <v>1.0233499623470266</v>
      </c>
      <c r="BY180" s="160">
        <v>3.2556863322930525</v>
      </c>
      <c r="BZ180" s="160">
        <v>-1.1345076235524232</v>
      </c>
      <c r="CA180" s="160">
        <v>-5.4204897002094299E-2</v>
      </c>
      <c r="CB180" s="160">
        <v>0.24248211435585176</v>
      </c>
      <c r="CC180" s="160">
        <v>3.2490792719774362</v>
      </c>
      <c r="CD180" s="160">
        <v>2.3384239080679947</v>
      </c>
      <c r="CE180" s="160">
        <v>1.5143875364541373</v>
      </c>
      <c r="CF180" s="213"/>
    </row>
    <row r="181" spans="1:84">
      <c r="A181" s="39"/>
      <c r="B181" s="45"/>
      <c r="C181" s="36" t="s">
        <v>172</v>
      </c>
      <c r="D181" s="153" t="s">
        <v>94</v>
      </c>
      <c r="E181" s="64"/>
      <c r="F181" s="65">
        <v>3.3623415884026002</v>
      </c>
      <c r="G181" s="65">
        <v>1.5144535549119809</v>
      </c>
      <c r="H181" s="65">
        <v>1.7522620442605756</v>
      </c>
      <c r="I181" s="65">
        <v>3.3247455032494599</v>
      </c>
      <c r="J181" s="65">
        <v>1.8395665409418456</v>
      </c>
      <c r="K181" s="65">
        <v>5.9129540507815364</v>
      </c>
      <c r="L181" s="65">
        <v>2.9904814066460403</v>
      </c>
      <c r="M181" s="65">
        <v>8.1160282860902555</v>
      </c>
      <c r="N181" s="65">
        <v>5.3361446454428574</v>
      </c>
      <c r="O181" s="65">
        <v>5.9959131946101252E-2</v>
      </c>
      <c r="P181" s="65">
        <v>0.4008736531623498</v>
      </c>
      <c r="Q181" s="65">
        <v>-2.9506569787959904</v>
      </c>
      <c r="R181" s="65">
        <v>0.46663696159070867</v>
      </c>
      <c r="S181" s="65">
        <v>3.0399698560556629</v>
      </c>
      <c r="T181" s="65">
        <v>2.4964519752272736</v>
      </c>
      <c r="U181" s="65">
        <v>1.9714867016398188</v>
      </c>
      <c r="V181" s="65">
        <v>3.094315041868839</v>
      </c>
      <c r="W181" s="65">
        <v>3.5358472596621198</v>
      </c>
      <c r="X181" s="65">
        <v>1.6619206350272293</v>
      </c>
      <c r="Y181" s="65">
        <v>0.4268269976317498</v>
      </c>
      <c r="Z181" s="65">
        <v>-0.73379144632944815</v>
      </c>
      <c r="AA181" s="65">
        <v>-1.024515646942362</v>
      </c>
      <c r="AB181" s="65">
        <v>0.85984016223062554</v>
      </c>
      <c r="AC181" s="65">
        <v>1.493102879048152</v>
      </c>
      <c r="AD181" s="65">
        <v>0.7165022586266474</v>
      </c>
      <c r="AE181" s="65">
        <v>0.31946145344620902</v>
      </c>
      <c r="AF181" s="65">
        <v>-0.18296891960534367</v>
      </c>
      <c r="AG181" s="65">
        <v>6.5142501322554835E-3</v>
      </c>
      <c r="AH181" s="65">
        <v>-0.27790236838677629</v>
      </c>
      <c r="AI181" s="65">
        <v>2.5582488944222632</v>
      </c>
      <c r="AJ181" s="65">
        <v>4.2064702778064742</v>
      </c>
      <c r="AK181" s="65">
        <v>4.7308714631987527</v>
      </c>
      <c r="AL181" s="65">
        <v>8.7478131214934649</v>
      </c>
      <c r="AM181" s="65">
        <v>4.5003576616565084</v>
      </c>
      <c r="AN181" s="65">
        <v>3.5651780157639479</v>
      </c>
      <c r="AO181" s="65">
        <v>1.5586310526428662</v>
      </c>
      <c r="AP181" s="65">
        <v>5.6314235672637381</v>
      </c>
      <c r="AQ181" s="65">
        <v>2.134368738972853</v>
      </c>
      <c r="AR181" s="65">
        <v>1.867588684732695</v>
      </c>
      <c r="AS181" s="65">
        <v>2.1776934895038949</v>
      </c>
      <c r="AT181" s="65">
        <v>1.3930070320887751</v>
      </c>
      <c r="AU181" s="65">
        <v>3.1820706206641347</v>
      </c>
      <c r="AV181" s="65">
        <v>4.2908806305674005</v>
      </c>
      <c r="AW181" s="65">
        <v>2.7962114876291224</v>
      </c>
      <c r="AX181" s="65">
        <v>1.1504820731671259</v>
      </c>
      <c r="AY181" s="65">
        <v>1.0708275571376333</v>
      </c>
      <c r="AZ181" s="65">
        <v>0.72697185262862263</v>
      </c>
      <c r="BA181" s="65">
        <v>1.3314951839616356</v>
      </c>
      <c r="BB181" s="65">
        <v>-1.2238740489996758</v>
      </c>
      <c r="BC181" s="65">
        <v>1.8953774945314876</v>
      </c>
      <c r="BD181" s="65">
        <v>1.1723762428312341</v>
      </c>
      <c r="BE181" s="65">
        <v>1.9445144024378607</v>
      </c>
      <c r="BF181" s="65">
        <v>3.3875049120389633</v>
      </c>
      <c r="BG181" s="65">
        <v>-5.5207699966658197E-2</v>
      </c>
      <c r="BH181" s="65">
        <v>1.150929719089703</v>
      </c>
      <c r="BI181" s="65">
        <v>-0.5454687053668863</v>
      </c>
      <c r="BJ181" s="65">
        <v>1.4455877217171036</v>
      </c>
      <c r="BK181" s="65">
        <v>3.9196048938883905</v>
      </c>
      <c r="BL181" s="65">
        <v>0.52710923935725873</v>
      </c>
      <c r="BM181" s="65">
        <v>5.2818683608819583E-3</v>
      </c>
      <c r="BN181" s="65">
        <v>-32.808771738804921</v>
      </c>
      <c r="BO181" s="65">
        <v>23.275657358029591</v>
      </c>
      <c r="BP181" s="65">
        <v>12.20720176570353</v>
      </c>
      <c r="BQ181" s="65">
        <v>2.2915001264823331</v>
      </c>
      <c r="BR181" s="65">
        <v>-5.6811835396634649</v>
      </c>
      <c r="BS181" s="65">
        <v>15.77877267710781</v>
      </c>
      <c r="BT181" s="65">
        <v>6.5138911286622374</v>
      </c>
      <c r="BU181" s="65">
        <v>6.6775524382797045</v>
      </c>
      <c r="BV181" s="65">
        <v>5.1827397934475385</v>
      </c>
      <c r="BW181" s="65">
        <v>5.431499626407188</v>
      </c>
      <c r="BX181" s="65">
        <v>1.1179040911851956</v>
      </c>
      <c r="BY181" s="65">
        <v>2.8447444839497535</v>
      </c>
      <c r="BZ181" s="65">
        <v>-0.42947745581287222</v>
      </c>
      <c r="CA181" s="65">
        <v>1.8110131733186847</v>
      </c>
      <c r="CB181" s="65">
        <v>1.2459826463182111</v>
      </c>
      <c r="CC181" s="65">
        <v>2.4106443727621212</v>
      </c>
      <c r="CD181" s="65">
        <v>2.5158888087132283</v>
      </c>
      <c r="CE181" s="65">
        <v>-0.23199882425882379</v>
      </c>
      <c r="CF181" s="213"/>
    </row>
    <row r="182" spans="1:84">
      <c r="A182" s="35"/>
      <c r="B182" s="150"/>
      <c r="C182" s="36" t="s">
        <v>95</v>
      </c>
      <c r="D182" s="153" t="s">
        <v>96</v>
      </c>
      <c r="E182" s="67"/>
      <c r="F182" s="65">
        <v>4.5448117710814984</v>
      </c>
      <c r="G182" s="65">
        <v>9.6645453268507708E-2</v>
      </c>
      <c r="H182" s="65">
        <v>1.5842508306417358</v>
      </c>
      <c r="I182" s="65">
        <v>1.1302123381401969</v>
      </c>
      <c r="J182" s="65">
        <v>0.89191531829710868</v>
      </c>
      <c r="K182" s="65">
        <v>5.8724475732286834</v>
      </c>
      <c r="L182" s="65">
        <v>3.7474277731907506</v>
      </c>
      <c r="M182" s="65">
        <v>7.5471736368957636</v>
      </c>
      <c r="N182" s="65">
        <v>3.6093316783603058</v>
      </c>
      <c r="O182" s="65">
        <v>3.2286526450389488</v>
      </c>
      <c r="P182" s="65">
        <v>5.51062781881717</v>
      </c>
      <c r="Q182" s="65">
        <v>2.7019425871125407</v>
      </c>
      <c r="R182" s="65">
        <v>5.0749892904921978</v>
      </c>
      <c r="S182" s="65">
        <v>1.957598134142529</v>
      </c>
      <c r="T182" s="65">
        <v>-0.34090234444758494</v>
      </c>
      <c r="U182" s="65">
        <v>-0.8512275585564737</v>
      </c>
      <c r="V182" s="65">
        <v>-0.86765565348706275</v>
      </c>
      <c r="W182" s="65">
        <v>-1.3922619166005745</v>
      </c>
      <c r="X182" s="65">
        <v>-3.0244222043744884</v>
      </c>
      <c r="Y182" s="65">
        <v>-6.909461137254155</v>
      </c>
      <c r="Z182" s="65">
        <v>-4.26398956827029</v>
      </c>
      <c r="AA182" s="65">
        <v>-3.644595431784083</v>
      </c>
      <c r="AB182" s="65">
        <v>-3.3728620063138095</v>
      </c>
      <c r="AC182" s="65">
        <v>-7.9713407267405501</v>
      </c>
      <c r="AD182" s="65">
        <v>-6.041968180962229</v>
      </c>
      <c r="AE182" s="65">
        <v>-5.9313824002435069</v>
      </c>
      <c r="AF182" s="65">
        <v>-4.1860828811561959</v>
      </c>
      <c r="AG182" s="65">
        <v>-4.4472610289347045</v>
      </c>
      <c r="AH182" s="65">
        <v>-4.8363837229333058</v>
      </c>
      <c r="AI182" s="65">
        <v>0.60354389924144414</v>
      </c>
      <c r="AJ182" s="65">
        <v>1.536422566549291</v>
      </c>
      <c r="AK182" s="65">
        <v>4.4987909394306485</v>
      </c>
      <c r="AL182" s="65">
        <v>5.4310735059907529</v>
      </c>
      <c r="AM182" s="65">
        <v>2.6234011293143453</v>
      </c>
      <c r="AN182" s="65">
        <v>5.7975105586682218</v>
      </c>
      <c r="AO182" s="65">
        <v>8.2521521667329125</v>
      </c>
      <c r="AP182" s="65">
        <v>2.8326141888449001</v>
      </c>
      <c r="AQ182" s="65">
        <v>0.50760052437617276</v>
      </c>
      <c r="AR182" s="65">
        <v>-0.88641782783808765</v>
      </c>
      <c r="AS182" s="65">
        <v>0.95043840941622193</v>
      </c>
      <c r="AT182" s="65">
        <v>0.20687509696834638</v>
      </c>
      <c r="AU182" s="65">
        <v>4.0639863881277734</v>
      </c>
      <c r="AV182" s="65">
        <v>5.8831392192304719</v>
      </c>
      <c r="AW182" s="65">
        <v>7.9174069678614529</v>
      </c>
      <c r="AX182" s="65">
        <v>6.5434913517636204</v>
      </c>
      <c r="AY182" s="65">
        <v>2.9321833735310463</v>
      </c>
      <c r="AZ182" s="65">
        <v>4.7643068725977002</v>
      </c>
      <c r="BA182" s="65">
        <v>0.12592012426384258</v>
      </c>
      <c r="BB182" s="65">
        <v>1.0640020777746457</v>
      </c>
      <c r="BC182" s="65">
        <v>0.54517089627358928</v>
      </c>
      <c r="BD182" s="65">
        <v>0.58560897527731015</v>
      </c>
      <c r="BE182" s="65">
        <v>-0.8783038022213816</v>
      </c>
      <c r="BF182" s="65">
        <v>2.9814559376836911</v>
      </c>
      <c r="BG182" s="65">
        <v>-0.15609732697490131</v>
      </c>
      <c r="BH182" s="65">
        <v>6.3622265119966954</v>
      </c>
      <c r="BI182" s="65">
        <v>-8.7304666424846857</v>
      </c>
      <c r="BJ182" s="65">
        <v>7.8377933432924465</v>
      </c>
      <c r="BK182" s="65">
        <v>4.7857094163212821</v>
      </c>
      <c r="BL182" s="65">
        <v>-2.0797156496323197</v>
      </c>
      <c r="BM182" s="65">
        <v>-4.9670488794186269</v>
      </c>
      <c r="BN182" s="65">
        <v>-19.662652427800992</v>
      </c>
      <c r="BO182" s="65">
        <v>2.2185347156801356</v>
      </c>
      <c r="BP182" s="65">
        <v>17.060797692926116</v>
      </c>
      <c r="BQ182" s="65">
        <v>-1.0141451510194486</v>
      </c>
      <c r="BR182" s="65">
        <v>0.17559006527079646</v>
      </c>
      <c r="BS182" s="65">
        <v>-1.8377324039817751</v>
      </c>
      <c r="BT182" s="65">
        <v>-3.2184985289332673</v>
      </c>
      <c r="BU182" s="65">
        <v>-4.1231743841175614</v>
      </c>
      <c r="BV182" s="65">
        <v>30.857573211953707</v>
      </c>
      <c r="BW182" s="65">
        <v>5.2384487268523117</v>
      </c>
      <c r="BX182" s="65">
        <v>-0.74901542541414301</v>
      </c>
      <c r="BY182" s="65">
        <v>4.8591709758020443</v>
      </c>
      <c r="BZ182" s="65">
        <v>-4.4145702650744312</v>
      </c>
      <c r="CA182" s="65">
        <v>-0.34548934696340439</v>
      </c>
      <c r="CB182" s="65">
        <v>7.5129945679049115</v>
      </c>
      <c r="CC182" s="65">
        <v>-39.672268141511282</v>
      </c>
      <c r="CD182" s="65">
        <v>39.832970410336742</v>
      </c>
      <c r="CE182" s="65">
        <v>14.243100339922819</v>
      </c>
      <c r="CF182" s="213"/>
    </row>
    <row r="183" spans="1:84">
      <c r="A183" s="39"/>
      <c r="B183" s="150"/>
      <c r="C183" s="36" t="s">
        <v>97</v>
      </c>
      <c r="D183" s="153" t="s">
        <v>98</v>
      </c>
      <c r="E183" s="64"/>
      <c r="F183" s="65">
        <v>4.8856905038386884</v>
      </c>
      <c r="G183" s="65">
        <v>-6.265393713303979</v>
      </c>
      <c r="H183" s="65">
        <v>-6.8132991981755566</v>
      </c>
      <c r="I183" s="65">
        <v>22.419741225819394</v>
      </c>
      <c r="J183" s="65">
        <v>8.6150509244636879</v>
      </c>
      <c r="K183" s="65">
        <v>6.5703579382199138</v>
      </c>
      <c r="L183" s="65">
        <v>-0.13015074338990473</v>
      </c>
      <c r="M183" s="65">
        <v>3.7032486233702855</v>
      </c>
      <c r="N183" s="65">
        <v>3.3743263725093158</v>
      </c>
      <c r="O183" s="65">
        <v>3.5886231629832679</v>
      </c>
      <c r="P183" s="65">
        <v>3.1966345870021655</v>
      </c>
      <c r="Q183" s="65">
        <v>-4.9766486046738549</v>
      </c>
      <c r="R183" s="65">
        <v>-0.46264528666742422</v>
      </c>
      <c r="S183" s="65">
        <v>7.7941559933668429</v>
      </c>
      <c r="T183" s="65">
        <v>13.481786278484094</v>
      </c>
      <c r="U183" s="65">
        <v>-9.8661033660944497</v>
      </c>
      <c r="V183" s="65">
        <v>4.9103540720796417</v>
      </c>
      <c r="W183" s="65">
        <v>1.5267107805648266</v>
      </c>
      <c r="X183" s="65">
        <v>1.2294610050668666</v>
      </c>
      <c r="Y183" s="65">
        <v>2.9319645020552656</v>
      </c>
      <c r="Z183" s="65">
        <v>-0.65226123125268032</v>
      </c>
      <c r="AA183" s="65">
        <v>-5.3537649549217292</v>
      </c>
      <c r="AB183" s="65">
        <v>1.8316944793065488</v>
      </c>
      <c r="AC183" s="65">
        <v>6.029787860750929</v>
      </c>
      <c r="AD183" s="65">
        <v>4.5152722047422174</v>
      </c>
      <c r="AE183" s="65">
        <v>4.5552376823880962</v>
      </c>
      <c r="AF183" s="65">
        <v>-1.1985238867573003</v>
      </c>
      <c r="AG183" s="65">
        <v>0.16730041666261286</v>
      </c>
      <c r="AH183" s="65">
        <v>3.0793094933539322</v>
      </c>
      <c r="AI183" s="65">
        <v>-0.52391051230749497</v>
      </c>
      <c r="AJ183" s="65">
        <v>8.3354347160827729</v>
      </c>
      <c r="AK183" s="65">
        <v>5.7661388822360919</v>
      </c>
      <c r="AL183" s="65">
        <v>5.9379045205210303</v>
      </c>
      <c r="AM183" s="65">
        <v>2.5926376687066721</v>
      </c>
      <c r="AN183" s="65">
        <v>3.1451478703755384</v>
      </c>
      <c r="AO183" s="65">
        <v>3.0655153660098335</v>
      </c>
      <c r="AP183" s="65">
        <v>3.9885206882325264</v>
      </c>
      <c r="AQ183" s="65">
        <v>3.5538578565005565</v>
      </c>
      <c r="AR183" s="65">
        <v>-0.24419213984904786</v>
      </c>
      <c r="AS183" s="65">
        <v>12.181734495668678</v>
      </c>
      <c r="AT183" s="65">
        <v>6.166725565054648</v>
      </c>
      <c r="AU183" s="65">
        <v>2.6203863642961522</v>
      </c>
      <c r="AV183" s="65">
        <v>2.1579685500840071</v>
      </c>
      <c r="AW183" s="65">
        <v>-2.0139403008295886</v>
      </c>
      <c r="AX183" s="65">
        <v>-6.6363408900406426</v>
      </c>
      <c r="AY183" s="65">
        <v>-0.54133310064919726</v>
      </c>
      <c r="AZ183" s="65">
        <v>-0.66703806197880056</v>
      </c>
      <c r="BA183" s="65">
        <v>-6.1699783094108227</v>
      </c>
      <c r="BB183" s="65">
        <v>9.5744261015045566</v>
      </c>
      <c r="BC183" s="65">
        <v>-1.2580026174427559</v>
      </c>
      <c r="BD183" s="65">
        <v>-13.529104092139249</v>
      </c>
      <c r="BE183" s="65">
        <v>22.071716060683386</v>
      </c>
      <c r="BF183" s="65">
        <v>5.0459654743918207</v>
      </c>
      <c r="BG183" s="65">
        <v>0.97967765649728733</v>
      </c>
      <c r="BH183" s="65">
        <v>-2.0918669722708785</v>
      </c>
      <c r="BI183" s="65">
        <v>1.4467630786228085</v>
      </c>
      <c r="BJ183" s="65">
        <v>5.9888499648417195</v>
      </c>
      <c r="BK183" s="65">
        <v>3.3880367457268079</v>
      </c>
      <c r="BL183" s="65">
        <v>3.0136052360681447</v>
      </c>
      <c r="BM183" s="65">
        <v>-1.0626459759412654</v>
      </c>
      <c r="BN183" s="65">
        <v>-69.482760695565631</v>
      </c>
      <c r="BO183" s="65">
        <v>-40.945787939272236</v>
      </c>
      <c r="BP183" s="65">
        <v>107.82587037212514</v>
      </c>
      <c r="BQ183" s="65">
        <v>30.773021240391671</v>
      </c>
      <c r="BR183" s="65">
        <v>6.8361514799937027</v>
      </c>
      <c r="BS183" s="65">
        <v>17.930498398998267</v>
      </c>
      <c r="BT183" s="65">
        <v>34.061893763043116</v>
      </c>
      <c r="BU183" s="65">
        <v>10.778703813465214</v>
      </c>
      <c r="BV183" s="65">
        <v>27.510122927730293</v>
      </c>
      <c r="BW183" s="65">
        <v>7.7889344938619587</v>
      </c>
      <c r="BX183" s="65">
        <v>7.5473749766871379</v>
      </c>
      <c r="BY183" s="65">
        <v>2.4167938460543752</v>
      </c>
      <c r="BZ183" s="65">
        <v>1.814065618267378</v>
      </c>
      <c r="CA183" s="65">
        <v>-1.9388071131399158</v>
      </c>
      <c r="CB183" s="65">
        <v>-5.3701866453679088</v>
      </c>
      <c r="CC183" s="65">
        <v>0.93686891362123959</v>
      </c>
      <c r="CD183" s="65">
        <v>-8.5192670669580792</v>
      </c>
      <c r="CE183" s="65">
        <v>6.420168814500741</v>
      </c>
      <c r="CF183" s="213"/>
    </row>
    <row r="184" spans="1:84">
      <c r="A184" s="35"/>
      <c r="B184" s="150"/>
      <c r="C184" s="36" t="s">
        <v>99</v>
      </c>
      <c r="D184" s="153" t="s">
        <v>100</v>
      </c>
      <c r="E184" s="67"/>
      <c r="F184" s="65">
        <v>4.7119010402551567</v>
      </c>
      <c r="G184" s="65">
        <v>3.113868163550265</v>
      </c>
      <c r="H184" s="65">
        <v>2.8641564974678744</v>
      </c>
      <c r="I184" s="65">
        <v>4.7041616204289767</v>
      </c>
      <c r="J184" s="65">
        <v>7.9130256572012172</v>
      </c>
      <c r="K184" s="65">
        <v>6.4762641434948307</v>
      </c>
      <c r="L184" s="65">
        <v>4.0079788559071545</v>
      </c>
      <c r="M184" s="65">
        <v>-0.21798503554751392</v>
      </c>
      <c r="N184" s="65">
        <v>1.4822498056212225</v>
      </c>
      <c r="O184" s="65">
        <v>2.8644663833704556</v>
      </c>
      <c r="P184" s="65">
        <v>1.9821806649470375</v>
      </c>
      <c r="Q184" s="65">
        <v>4.996956381392792</v>
      </c>
      <c r="R184" s="65">
        <v>1.155518830748008</v>
      </c>
      <c r="S184" s="65">
        <v>-2.2934062569051861</v>
      </c>
      <c r="T184" s="65">
        <v>2.5392251592031272</v>
      </c>
      <c r="U184" s="65">
        <v>3.2705437039496132</v>
      </c>
      <c r="V184" s="65">
        <v>-1.8329338896591594</v>
      </c>
      <c r="W184" s="65">
        <v>1.9931444056592937</v>
      </c>
      <c r="X184" s="65">
        <v>2.4481504854901601</v>
      </c>
      <c r="Y184" s="65">
        <v>-0.19962335534204101</v>
      </c>
      <c r="Z184" s="65">
        <v>-0.60469240381517864</v>
      </c>
      <c r="AA184" s="65">
        <v>2.0673543070098219</v>
      </c>
      <c r="AB184" s="65">
        <v>3.801292886131165</v>
      </c>
      <c r="AC184" s="65">
        <v>7.7788022964085712</v>
      </c>
      <c r="AD184" s="65">
        <v>7.5927365606183344</v>
      </c>
      <c r="AE184" s="65">
        <v>2.4993827902565187</v>
      </c>
      <c r="AF184" s="65">
        <v>0.257855687836539</v>
      </c>
      <c r="AG184" s="65">
        <v>2.0493363604142445</v>
      </c>
      <c r="AH184" s="65">
        <v>1.7437993118313244</v>
      </c>
      <c r="AI184" s="65">
        <v>5.3603783958718196</v>
      </c>
      <c r="AJ184" s="65">
        <v>3.4145125549358539</v>
      </c>
      <c r="AK184" s="65">
        <v>1.205717477777668</v>
      </c>
      <c r="AL184" s="65">
        <v>6.55177037699994</v>
      </c>
      <c r="AM184" s="65">
        <v>-3.0834572448870006</v>
      </c>
      <c r="AN184" s="65">
        <v>6.3431125154493202</v>
      </c>
      <c r="AO184" s="65">
        <v>0.92305571175084822</v>
      </c>
      <c r="AP184" s="65">
        <v>2.2173918832343986</v>
      </c>
      <c r="AQ184" s="65">
        <v>6.2126345478770162</v>
      </c>
      <c r="AR184" s="65">
        <v>1.877950914002156</v>
      </c>
      <c r="AS184" s="65">
        <v>8.8412407273427789</v>
      </c>
      <c r="AT184" s="65">
        <v>2.7848084711447569</v>
      </c>
      <c r="AU184" s="65">
        <v>5.4759260591090424</v>
      </c>
      <c r="AV184" s="65">
        <v>5.4150121502813988</v>
      </c>
      <c r="AW184" s="65">
        <v>-0.96232532734904908</v>
      </c>
      <c r="AX184" s="65">
        <v>1.5761713905678079</v>
      </c>
      <c r="AY184" s="65">
        <v>1.5113654944074</v>
      </c>
      <c r="AZ184" s="65">
        <v>3.8099626255646371</v>
      </c>
      <c r="BA184" s="65">
        <v>-0.58968399506566982</v>
      </c>
      <c r="BB184" s="65">
        <v>5.0094909752277772</v>
      </c>
      <c r="BC184" s="65">
        <v>0.82528384329232551</v>
      </c>
      <c r="BD184" s="65">
        <v>-0.88600705378944156</v>
      </c>
      <c r="BE184" s="65">
        <v>6.4943087581355883</v>
      </c>
      <c r="BF184" s="65">
        <v>-2.2497005535197445</v>
      </c>
      <c r="BG184" s="65">
        <v>0.96336892074859293</v>
      </c>
      <c r="BH184" s="65">
        <v>4.9376787420929418</v>
      </c>
      <c r="BI184" s="65">
        <v>2.7369766695335471</v>
      </c>
      <c r="BJ184" s="65">
        <v>1.8749442708378581</v>
      </c>
      <c r="BK184" s="65">
        <v>2.1037433228582074</v>
      </c>
      <c r="BL184" s="65">
        <v>-2.4075573661066585</v>
      </c>
      <c r="BM184" s="65">
        <v>-0.40269356182555782</v>
      </c>
      <c r="BN184" s="65">
        <v>-39.756862670441137</v>
      </c>
      <c r="BO184" s="65">
        <v>22.395130775568234</v>
      </c>
      <c r="BP184" s="65">
        <v>15.734491280833154</v>
      </c>
      <c r="BQ184" s="65">
        <v>9.6465920263891292</v>
      </c>
      <c r="BR184" s="65">
        <v>4.6934226372417243</v>
      </c>
      <c r="BS184" s="65">
        <v>19.991012711027196</v>
      </c>
      <c r="BT184" s="65">
        <v>8.1133156074160553</v>
      </c>
      <c r="BU184" s="65">
        <v>5.1075455988232505</v>
      </c>
      <c r="BV184" s="65">
        <v>2.4221944756435079</v>
      </c>
      <c r="BW184" s="65">
        <v>10.273838117178187</v>
      </c>
      <c r="BX184" s="65">
        <v>0.42033106850765023</v>
      </c>
      <c r="BY184" s="65">
        <v>-0.54750195640522747</v>
      </c>
      <c r="BZ184" s="65">
        <v>-1.4177978161509373</v>
      </c>
      <c r="CA184" s="65">
        <v>-5.8463325592418727</v>
      </c>
      <c r="CB184" s="65">
        <v>2.194516942352422</v>
      </c>
      <c r="CC184" s="65">
        <v>6.88056120410468</v>
      </c>
      <c r="CD184" s="65">
        <v>3.2588075098418869</v>
      </c>
      <c r="CE184" s="65">
        <v>5.533355653727881</v>
      </c>
      <c r="CF184" s="213"/>
    </row>
    <row r="185" spans="1:84">
      <c r="A185" s="39"/>
      <c r="B185" s="150"/>
      <c r="C185" s="36" t="s">
        <v>101</v>
      </c>
      <c r="D185" s="153" t="s">
        <v>102</v>
      </c>
      <c r="E185" s="64"/>
      <c r="F185" s="65">
        <v>9.0843858434926972</v>
      </c>
      <c r="G185" s="65">
        <v>4.7533871796604075</v>
      </c>
      <c r="H185" s="65">
        <v>1.1866787253369324</v>
      </c>
      <c r="I185" s="65">
        <v>3.570437417970183</v>
      </c>
      <c r="J185" s="65">
        <v>3.1915826058759791</v>
      </c>
      <c r="K185" s="65">
        <v>2.5539678508099968</v>
      </c>
      <c r="L185" s="65">
        <v>4.9839406784411011</v>
      </c>
      <c r="M185" s="65">
        <v>3.942320519436322</v>
      </c>
      <c r="N185" s="65">
        <v>2.3175703068003344</v>
      </c>
      <c r="O185" s="65">
        <v>2.2654264593294329</v>
      </c>
      <c r="P185" s="65">
        <v>0.51865935555038334</v>
      </c>
      <c r="Q185" s="65">
        <v>1.092344147241306</v>
      </c>
      <c r="R185" s="65">
        <v>1.6319437136118893</v>
      </c>
      <c r="S185" s="65">
        <v>3.410441721760435</v>
      </c>
      <c r="T185" s="65">
        <v>-1.4205122307728146</v>
      </c>
      <c r="U185" s="65">
        <v>-0.62911077695970619</v>
      </c>
      <c r="V185" s="65">
        <v>-0.30630742031810598</v>
      </c>
      <c r="W185" s="65">
        <v>-2.0032634146302115</v>
      </c>
      <c r="X185" s="65">
        <v>4.7808244127975001</v>
      </c>
      <c r="Y185" s="65">
        <v>-1.5631586882134059</v>
      </c>
      <c r="Z185" s="65">
        <v>3.8167690600722892</v>
      </c>
      <c r="AA185" s="65">
        <v>0.6549108616543009</v>
      </c>
      <c r="AB185" s="65">
        <v>1.5957635324073607</v>
      </c>
      <c r="AC185" s="65">
        <v>-0.88118325893391614</v>
      </c>
      <c r="AD185" s="65">
        <v>2.0146521111315678</v>
      </c>
      <c r="AE185" s="65">
        <v>1.6321798537949803</v>
      </c>
      <c r="AF185" s="65">
        <v>-0.28814418668159192</v>
      </c>
      <c r="AG185" s="65">
        <v>0.75152088618075652</v>
      </c>
      <c r="AH185" s="65">
        <v>0.46581349995867072</v>
      </c>
      <c r="AI185" s="65">
        <v>2.4864935256893688</v>
      </c>
      <c r="AJ185" s="65">
        <v>2.4849657362407811</v>
      </c>
      <c r="AK185" s="65">
        <v>2.0810054871164425</v>
      </c>
      <c r="AL185" s="65">
        <v>0.91330789497303044</v>
      </c>
      <c r="AM185" s="65">
        <v>1.0125790474140786</v>
      </c>
      <c r="AN185" s="65">
        <v>1.4186576615505544</v>
      </c>
      <c r="AO185" s="65">
        <v>0.5595227456711882</v>
      </c>
      <c r="AP185" s="65">
        <v>3.2738176479014669E-2</v>
      </c>
      <c r="AQ185" s="65">
        <v>1.0903846508246318</v>
      </c>
      <c r="AR185" s="65">
        <v>3.3940027272901148</v>
      </c>
      <c r="AS185" s="65">
        <v>1.8414651992947171</v>
      </c>
      <c r="AT185" s="65">
        <v>0.21163614545334042</v>
      </c>
      <c r="AU185" s="65">
        <v>3.8409358775159319</v>
      </c>
      <c r="AV185" s="65">
        <v>0.30885968370793648</v>
      </c>
      <c r="AW185" s="65">
        <v>-0.60028272560047924</v>
      </c>
      <c r="AX185" s="65">
        <v>1.6092510563575786</v>
      </c>
      <c r="AY185" s="65">
        <v>2.492486136359247</v>
      </c>
      <c r="AZ185" s="65">
        <v>0.54042433877232554</v>
      </c>
      <c r="BA185" s="65">
        <v>0.23570749530041724</v>
      </c>
      <c r="BB185" s="65">
        <v>0.90468188664762295</v>
      </c>
      <c r="BC185" s="65">
        <v>2.1105092737668656</v>
      </c>
      <c r="BD185" s="65">
        <v>2.756617045409655</v>
      </c>
      <c r="BE185" s="65">
        <v>5.8200183949178808</v>
      </c>
      <c r="BF185" s="65">
        <v>-0.28003420127622292</v>
      </c>
      <c r="BG185" s="65">
        <v>0.14798716312223803</v>
      </c>
      <c r="BH185" s="65">
        <v>0.86806568233430426</v>
      </c>
      <c r="BI185" s="65">
        <v>9.2269053645454164</v>
      </c>
      <c r="BJ185" s="65">
        <v>1.9246689011545186</v>
      </c>
      <c r="BK185" s="65">
        <v>0.60387960602355406</v>
      </c>
      <c r="BL185" s="65">
        <v>2.7908934230765681E-2</v>
      </c>
      <c r="BM185" s="65">
        <v>-6.0294970441319151E-2</v>
      </c>
      <c r="BN185" s="65">
        <v>-8.372141658816858</v>
      </c>
      <c r="BO185" s="65">
        <v>21.273897916998536</v>
      </c>
      <c r="BP185" s="65">
        <v>1.186798126351988</v>
      </c>
      <c r="BQ185" s="65">
        <v>3.0538599939599749</v>
      </c>
      <c r="BR185" s="65">
        <v>-2.8129730725536888</v>
      </c>
      <c r="BS185" s="65">
        <v>8.0107027517480702</v>
      </c>
      <c r="BT185" s="65">
        <v>7.0896051629776764</v>
      </c>
      <c r="BU185" s="65">
        <v>-1.7933283718756741</v>
      </c>
      <c r="BV185" s="65">
        <v>7.1702929436416412</v>
      </c>
      <c r="BW185" s="65">
        <v>-0.1150561321260426</v>
      </c>
      <c r="BX185" s="65">
        <v>7.0107482224528894E-2</v>
      </c>
      <c r="BY185" s="65">
        <v>-0.5578732733849705</v>
      </c>
      <c r="BZ185" s="65">
        <v>1.0529374818251824</v>
      </c>
      <c r="CA185" s="65">
        <v>-1.9298220684681127</v>
      </c>
      <c r="CB185" s="65">
        <v>2.5358854722400821</v>
      </c>
      <c r="CC185" s="65">
        <v>4.267564520439592</v>
      </c>
      <c r="CD185" s="65">
        <v>3.9597535769324281</v>
      </c>
      <c r="CE185" s="65">
        <v>5.1951040631173413</v>
      </c>
      <c r="CF185" s="213"/>
    </row>
    <row r="186" spans="1:84">
      <c r="A186" s="35"/>
      <c r="B186" s="150" t="s">
        <v>114</v>
      </c>
      <c r="C186" s="36"/>
      <c r="D186" s="151" t="s">
        <v>123</v>
      </c>
      <c r="E186" s="67"/>
      <c r="F186" s="160">
        <v>-0.29548708073529895</v>
      </c>
      <c r="G186" s="160">
        <v>1.9103287712843269</v>
      </c>
      <c r="H186" s="160">
        <v>7.2152960695806883</v>
      </c>
      <c r="I186" s="160">
        <v>2.3828489677586475</v>
      </c>
      <c r="J186" s="160">
        <v>3.2583781210480964</v>
      </c>
      <c r="K186" s="160">
        <v>4.431830068579302</v>
      </c>
      <c r="L186" s="160">
        <v>4.6024968795977941</v>
      </c>
      <c r="M186" s="160">
        <v>5.3713321730237453</v>
      </c>
      <c r="N186" s="160">
        <v>6.1778655538274734</v>
      </c>
      <c r="O186" s="160">
        <v>4.0139441938575686</v>
      </c>
      <c r="P186" s="160">
        <v>2.1397984409721005</v>
      </c>
      <c r="Q186" s="160">
        <v>2.6497068183633132</v>
      </c>
      <c r="R186" s="160">
        <v>2.0311118566574038</v>
      </c>
      <c r="S186" s="160">
        <v>2.5859920358582826</v>
      </c>
      <c r="T186" s="160">
        <v>3.6295974977585672</v>
      </c>
      <c r="U186" s="160">
        <v>1.2746550639902239</v>
      </c>
      <c r="V186" s="160">
        <v>5.4865211301822399</v>
      </c>
      <c r="W186" s="160">
        <v>1.4125384058695403</v>
      </c>
      <c r="X186" s="160">
        <v>0.3094887185534958</v>
      </c>
      <c r="Y186" s="160">
        <v>6.0941037753883478</v>
      </c>
      <c r="Z186" s="160">
        <v>2.6483978510999151</v>
      </c>
      <c r="AA186" s="160">
        <v>4.7253415431900834</v>
      </c>
      <c r="AB186" s="160">
        <v>1.8655890854551558</v>
      </c>
      <c r="AC186" s="160">
        <v>8.5514351597737459E-2</v>
      </c>
      <c r="AD186" s="160">
        <v>3.4194425303214473</v>
      </c>
      <c r="AE186" s="160">
        <v>3.5720945379017053</v>
      </c>
      <c r="AF186" s="160">
        <v>4.2083966131225594</v>
      </c>
      <c r="AG186" s="160">
        <v>3.5732515938964582</v>
      </c>
      <c r="AH186" s="160">
        <v>3.5604162084935922</v>
      </c>
      <c r="AI186" s="160">
        <v>1.4853331291686089</v>
      </c>
      <c r="AJ186" s="160">
        <v>1.6600564417011299</v>
      </c>
      <c r="AK186" s="160">
        <v>4.3864494497116766</v>
      </c>
      <c r="AL186" s="160">
        <v>2.5171182801705783</v>
      </c>
      <c r="AM186" s="160">
        <v>3.5948642362315013</v>
      </c>
      <c r="AN186" s="160">
        <v>1.3276761211124608</v>
      </c>
      <c r="AO186" s="160">
        <v>4.4430813670554414</v>
      </c>
      <c r="AP186" s="160">
        <v>0.88847996817574426</v>
      </c>
      <c r="AQ186" s="160">
        <v>1.4408395648740822</v>
      </c>
      <c r="AR186" s="160">
        <v>3.6325115275143816</v>
      </c>
      <c r="AS186" s="160">
        <v>-0.97683104153225031</v>
      </c>
      <c r="AT186" s="160">
        <v>3.3123816059920586</v>
      </c>
      <c r="AU186" s="160">
        <v>1.7635502200375583</v>
      </c>
      <c r="AV186" s="160">
        <v>5.3670711957560115</v>
      </c>
      <c r="AW186" s="160">
        <v>1.3686537945535946</v>
      </c>
      <c r="AX186" s="160">
        <v>3.0499104240224568</v>
      </c>
      <c r="AY186" s="160">
        <v>2.5133091406700316</v>
      </c>
      <c r="AZ186" s="160">
        <v>1.1090785269071972</v>
      </c>
      <c r="BA186" s="160">
        <v>4.7918180564249298</v>
      </c>
      <c r="BB186" s="160">
        <v>1.7721024077924881</v>
      </c>
      <c r="BC186" s="160">
        <v>1.6296115209151907</v>
      </c>
      <c r="BD186" s="160">
        <v>-0.36445625877199461</v>
      </c>
      <c r="BE186" s="160">
        <v>5.4817518705896191</v>
      </c>
      <c r="BF186" s="160">
        <v>-1.8728594957676989</v>
      </c>
      <c r="BG186" s="160">
        <v>0.8657767083124952</v>
      </c>
      <c r="BH186" s="160">
        <v>-2.9576693816686372</v>
      </c>
      <c r="BI186" s="160">
        <v>4.3492784080589928</v>
      </c>
      <c r="BJ186" s="160">
        <v>2.3081892506766621</v>
      </c>
      <c r="BK186" s="160">
        <v>2.5903227965446547</v>
      </c>
      <c r="BL186" s="160">
        <v>0.9383821561716843</v>
      </c>
      <c r="BM186" s="160">
        <v>0.1371841974357153</v>
      </c>
      <c r="BN186" s="160">
        <v>-61.981828287120713</v>
      </c>
      <c r="BO186" s="160">
        <v>52.093473274245014</v>
      </c>
      <c r="BP186" s="160">
        <v>57.244318287093847</v>
      </c>
      <c r="BQ186" s="160">
        <v>8.795057995991499</v>
      </c>
      <c r="BR186" s="160">
        <v>-9.2777697039114599</v>
      </c>
      <c r="BS186" s="160">
        <v>11.554848605522608</v>
      </c>
      <c r="BT186" s="160">
        <v>19.459215469775131</v>
      </c>
      <c r="BU186" s="160">
        <v>-0.47249942616409157</v>
      </c>
      <c r="BV186" s="160">
        <v>3.5472956840440162</v>
      </c>
      <c r="BW186" s="160">
        <v>8.0714087506101464</v>
      </c>
      <c r="BX186" s="160">
        <v>-0.88034721845664876</v>
      </c>
      <c r="BY186" s="160">
        <v>3.9362247187875852</v>
      </c>
      <c r="BZ186" s="160">
        <v>2.4905629027091294</v>
      </c>
      <c r="CA186" s="160">
        <v>0.84554662971957839</v>
      </c>
      <c r="CB186" s="160">
        <v>5.5509169482866696</v>
      </c>
      <c r="CC186" s="160">
        <v>-2.1198255617084953</v>
      </c>
      <c r="CD186" s="160">
        <v>0.70256965568420071</v>
      </c>
      <c r="CE186" s="160">
        <v>-0.32230108270253766</v>
      </c>
      <c r="CF186" s="213"/>
    </row>
    <row r="187" spans="1:84">
      <c r="A187" s="35"/>
      <c r="B187" s="150"/>
      <c r="C187" s="36" t="s">
        <v>173</v>
      </c>
      <c r="D187" s="153" t="s">
        <v>123</v>
      </c>
      <c r="E187" s="67"/>
      <c r="F187" s="65">
        <v>-0.29548708073529895</v>
      </c>
      <c r="G187" s="65">
        <v>1.9103287712843269</v>
      </c>
      <c r="H187" s="65">
        <v>7.2152960695806883</v>
      </c>
      <c r="I187" s="65">
        <v>2.3828489677586475</v>
      </c>
      <c r="J187" s="65">
        <v>3.2583781210480964</v>
      </c>
      <c r="K187" s="65">
        <v>4.431830068579302</v>
      </c>
      <c r="L187" s="65">
        <v>4.6024968795977941</v>
      </c>
      <c r="M187" s="65">
        <v>5.3713321730237453</v>
      </c>
      <c r="N187" s="65">
        <v>6.1778655538274734</v>
      </c>
      <c r="O187" s="65">
        <v>4.0139441938575686</v>
      </c>
      <c r="P187" s="65">
        <v>2.1397984409721005</v>
      </c>
      <c r="Q187" s="65">
        <v>2.6497068183633132</v>
      </c>
      <c r="R187" s="65">
        <v>2.0311118566574038</v>
      </c>
      <c r="S187" s="65">
        <v>2.5859920358582826</v>
      </c>
      <c r="T187" s="65">
        <v>3.6295974977585672</v>
      </c>
      <c r="U187" s="65">
        <v>1.2746550639902239</v>
      </c>
      <c r="V187" s="65">
        <v>5.4865211301822399</v>
      </c>
      <c r="W187" s="65">
        <v>1.4125384058695403</v>
      </c>
      <c r="X187" s="65">
        <v>0.3094887185534958</v>
      </c>
      <c r="Y187" s="65">
        <v>6.0941037753883478</v>
      </c>
      <c r="Z187" s="65">
        <v>2.6483978510999151</v>
      </c>
      <c r="AA187" s="65">
        <v>4.7253415431900834</v>
      </c>
      <c r="AB187" s="65">
        <v>1.8655890854551558</v>
      </c>
      <c r="AC187" s="65">
        <v>8.5514351597737459E-2</v>
      </c>
      <c r="AD187" s="65">
        <v>3.4194425303214473</v>
      </c>
      <c r="AE187" s="65">
        <v>3.5720945379017053</v>
      </c>
      <c r="AF187" s="65">
        <v>4.2083966131225594</v>
      </c>
      <c r="AG187" s="65">
        <v>3.5732515938964582</v>
      </c>
      <c r="AH187" s="65">
        <v>3.5604162084935922</v>
      </c>
      <c r="AI187" s="65">
        <v>1.4853331291686089</v>
      </c>
      <c r="AJ187" s="65">
        <v>1.6600564417011299</v>
      </c>
      <c r="AK187" s="65">
        <v>4.3864494497116766</v>
      </c>
      <c r="AL187" s="65">
        <v>2.5171182801705783</v>
      </c>
      <c r="AM187" s="65">
        <v>3.5948642362315013</v>
      </c>
      <c r="AN187" s="65">
        <v>1.3276761211124608</v>
      </c>
      <c r="AO187" s="65">
        <v>4.4430813670554414</v>
      </c>
      <c r="AP187" s="65">
        <v>0.88847996817574426</v>
      </c>
      <c r="AQ187" s="65">
        <v>1.4408395648740822</v>
      </c>
      <c r="AR187" s="65">
        <v>3.6325115275143816</v>
      </c>
      <c r="AS187" s="65">
        <v>-0.97683104153225031</v>
      </c>
      <c r="AT187" s="65">
        <v>3.3123816059920586</v>
      </c>
      <c r="AU187" s="65">
        <v>1.7635502200375583</v>
      </c>
      <c r="AV187" s="65">
        <v>5.3670711957560115</v>
      </c>
      <c r="AW187" s="65">
        <v>1.3686537945535946</v>
      </c>
      <c r="AX187" s="65">
        <v>3.0499104240224568</v>
      </c>
      <c r="AY187" s="65">
        <v>2.5133091406700316</v>
      </c>
      <c r="AZ187" s="65">
        <v>1.1090785269071972</v>
      </c>
      <c r="BA187" s="65">
        <v>4.7918180564249298</v>
      </c>
      <c r="BB187" s="65">
        <v>1.7721024077924881</v>
      </c>
      <c r="BC187" s="65">
        <v>1.6296115209151907</v>
      </c>
      <c r="BD187" s="65">
        <v>-0.36445625877199461</v>
      </c>
      <c r="BE187" s="65">
        <v>5.4817518705896191</v>
      </c>
      <c r="BF187" s="65">
        <v>-1.8728594957676989</v>
      </c>
      <c r="BG187" s="65">
        <v>0.8657767083124952</v>
      </c>
      <c r="BH187" s="65">
        <v>-2.9576693816686372</v>
      </c>
      <c r="BI187" s="65">
        <v>4.3492784080589928</v>
      </c>
      <c r="BJ187" s="65">
        <v>2.3081892506766621</v>
      </c>
      <c r="BK187" s="65">
        <v>2.5903227965446547</v>
      </c>
      <c r="BL187" s="65">
        <v>0.9383821561716843</v>
      </c>
      <c r="BM187" s="65">
        <v>0.1371841974357153</v>
      </c>
      <c r="BN187" s="65">
        <v>-61.981828287120713</v>
      </c>
      <c r="BO187" s="65">
        <v>52.093473274245014</v>
      </c>
      <c r="BP187" s="65">
        <v>57.244318287093847</v>
      </c>
      <c r="BQ187" s="65">
        <v>8.795057995991499</v>
      </c>
      <c r="BR187" s="65">
        <v>-9.2777697039114599</v>
      </c>
      <c r="BS187" s="65">
        <v>11.554848605522608</v>
      </c>
      <c r="BT187" s="65">
        <v>19.459215469775131</v>
      </c>
      <c r="BU187" s="65">
        <v>-0.47249942616409157</v>
      </c>
      <c r="BV187" s="65">
        <v>3.5472956840440162</v>
      </c>
      <c r="BW187" s="65">
        <v>8.0714087506101464</v>
      </c>
      <c r="BX187" s="65">
        <v>-0.88034721845664876</v>
      </c>
      <c r="BY187" s="65">
        <v>3.9362247187875852</v>
      </c>
      <c r="BZ187" s="65">
        <v>2.4905629027091294</v>
      </c>
      <c r="CA187" s="65">
        <v>0.84554662971957839</v>
      </c>
      <c r="CB187" s="65">
        <v>5.5509169482866696</v>
      </c>
      <c r="CC187" s="65">
        <v>-2.1198255617084953</v>
      </c>
      <c r="CD187" s="65">
        <v>0.70256965568420071</v>
      </c>
      <c r="CE187" s="65">
        <v>-0.32230108270253766</v>
      </c>
      <c r="CF187" s="213"/>
    </row>
    <row r="188" spans="1:84">
      <c r="A188" s="40"/>
      <c r="B188" s="150" t="s">
        <v>6</v>
      </c>
      <c r="C188" s="36"/>
      <c r="D188" s="151" t="s">
        <v>15</v>
      </c>
      <c r="E188" s="68"/>
      <c r="F188" s="160">
        <v>5.1083986409858682</v>
      </c>
      <c r="G188" s="160">
        <v>-3.5903652724657604</v>
      </c>
      <c r="H188" s="160">
        <v>17.367846859536556</v>
      </c>
      <c r="I188" s="160">
        <v>0.71657082182288434</v>
      </c>
      <c r="J188" s="160">
        <v>4.4448486388603641</v>
      </c>
      <c r="K188" s="160">
        <v>-5.4006769774979801</v>
      </c>
      <c r="L188" s="160">
        <v>3.2419680624918357</v>
      </c>
      <c r="M188" s="160">
        <v>6.6434974845929844</v>
      </c>
      <c r="N188" s="160">
        <v>2.4401224766394449</v>
      </c>
      <c r="O188" s="160">
        <v>8.7301950485342701</v>
      </c>
      <c r="P188" s="160">
        <v>-1.4658720042354929</v>
      </c>
      <c r="Q188" s="160">
        <v>-5.6943443836303231E-2</v>
      </c>
      <c r="R188" s="160">
        <v>1.6945778758887968</v>
      </c>
      <c r="S188" s="160">
        <v>6.18746544758109</v>
      </c>
      <c r="T188" s="160">
        <v>-2.2519432790087848</v>
      </c>
      <c r="U188" s="160">
        <v>1.3793632063962065</v>
      </c>
      <c r="V188" s="160">
        <v>0.42640406179721424</v>
      </c>
      <c r="W188" s="160">
        <v>-3.5328486311152716</v>
      </c>
      <c r="X188" s="160">
        <v>4.3157061154436462</v>
      </c>
      <c r="Y188" s="160">
        <v>1.6951116355960636</v>
      </c>
      <c r="Z188" s="160">
        <v>3.5798959621565558</v>
      </c>
      <c r="AA188" s="160">
        <v>-0.48428413931898717</v>
      </c>
      <c r="AB188" s="160">
        <v>-0.23921994393604962</v>
      </c>
      <c r="AC188" s="160">
        <v>2.0296439518952241</v>
      </c>
      <c r="AD188" s="160">
        <v>0.7169997840659903</v>
      </c>
      <c r="AE188" s="160">
        <v>4.4505042350466653</v>
      </c>
      <c r="AF188" s="160">
        <v>0.9809930844235879</v>
      </c>
      <c r="AG188" s="160">
        <v>0.60918882691514398</v>
      </c>
      <c r="AH188" s="160">
        <v>0.44378089082026406</v>
      </c>
      <c r="AI188" s="160">
        <v>1.1485525220466144</v>
      </c>
      <c r="AJ188" s="160">
        <v>3.362397259337186</v>
      </c>
      <c r="AK188" s="160">
        <v>1.0694980849669093</v>
      </c>
      <c r="AL188" s="160">
        <v>0.98837005925547317</v>
      </c>
      <c r="AM188" s="160">
        <v>3.1972244868536279</v>
      </c>
      <c r="AN188" s="160">
        <v>-0.14636104362149638</v>
      </c>
      <c r="AO188" s="160">
        <v>3.5143195215587895</v>
      </c>
      <c r="AP188" s="160">
        <v>1.4580994968580256</v>
      </c>
      <c r="AQ188" s="160">
        <v>-2.8174456814486888</v>
      </c>
      <c r="AR188" s="160">
        <v>2.7071559963043086</v>
      </c>
      <c r="AS188" s="160">
        <v>-7.626904547579727E-2</v>
      </c>
      <c r="AT188" s="160">
        <v>0.17693532153053582</v>
      </c>
      <c r="AU188" s="160">
        <v>2.8986995705155181</v>
      </c>
      <c r="AV188" s="160">
        <v>0.85780295436035203</v>
      </c>
      <c r="AW188" s="160">
        <v>0.68613798532186365</v>
      </c>
      <c r="AX188" s="160">
        <v>1.2043268398060434</v>
      </c>
      <c r="AY188" s="160">
        <v>2.7296793814137317</v>
      </c>
      <c r="AZ188" s="160">
        <v>-1.2172949273600153</v>
      </c>
      <c r="BA188" s="160">
        <v>3.4970619649286903</v>
      </c>
      <c r="BB188" s="160">
        <v>2.0067294920009999</v>
      </c>
      <c r="BC188" s="160">
        <v>-0.35294194847091376</v>
      </c>
      <c r="BD188" s="160">
        <v>4.3056316141545352</v>
      </c>
      <c r="BE188" s="160">
        <v>-1.1012323438588396</v>
      </c>
      <c r="BF188" s="160">
        <v>2.1702832108830563</v>
      </c>
      <c r="BG188" s="160">
        <v>2.8574279924941379</v>
      </c>
      <c r="BH188" s="160">
        <v>0.57054244985417313</v>
      </c>
      <c r="BI188" s="160">
        <v>-1.1779035566957958</v>
      </c>
      <c r="BJ188" s="160">
        <v>2.6240752532914939</v>
      </c>
      <c r="BK188" s="160">
        <v>-0.20962861045681791</v>
      </c>
      <c r="BL188" s="160">
        <v>2.287669197094047</v>
      </c>
      <c r="BM188" s="160">
        <v>-0.8002872699659207</v>
      </c>
      <c r="BN188" s="160">
        <v>-7.9861376829682769</v>
      </c>
      <c r="BO188" s="160">
        <v>5.0585415868827539</v>
      </c>
      <c r="BP188" s="160">
        <v>2.6609343036773936</v>
      </c>
      <c r="BQ188" s="160">
        <v>4.2908566534924262</v>
      </c>
      <c r="BR188" s="160">
        <v>1.5648561412447037</v>
      </c>
      <c r="BS188" s="160">
        <v>4.9247778469684107</v>
      </c>
      <c r="BT188" s="160">
        <v>4.4179682304083912</v>
      </c>
      <c r="BU188" s="160">
        <v>3.2048298575904113</v>
      </c>
      <c r="BV188" s="160">
        <v>1.8041906336421505</v>
      </c>
      <c r="BW188" s="160">
        <v>2.399940824829045</v>
      </c>
      <c r="BX188" s="160">
        <v>-0.61973552296677781</v>
      </c>
      <c r="BY188" s="160">
        <v>2.6537477797542408</v>
      </c>
      <c r="BZ188" s="160">
        <v>1.0992122662665622</v>
      </c>
      <c r="CA188" s="160">
        <v>-0.56356783330049609</v>
      </c>
      <c r="CB188" s="160">
        <v>3.9790281212281258</v>
      </c>
      <c r="CC188" s="160">
        <v>-3.2163769379755536</v>
      </c>
      <c r="CD188" s="160">
        <v>1.5504852837868697</v>
      </c>
      <c r="CE188" s="160">
        <v>1.021959242494745</v>
      </c>
      <c r="CF188" s="213"/>
    </row>
    <row r="189" spans="1:84">
      <c r="A189" s="40"/>
      <c r="B189" s="150"/>
      <c r="C189" s="36" t="s">
        <v>174</v>
      </c>
      <c r="D189" s="153" t="s">
        <v>15</v>
      </c>
      <c r="E189" s="68"/>
      <c r="F189" s="65">
        <v>5.1083986409858682</v>
      </c>
      <c r="G189" s="65">
        <v>-3.5903652724657604</v>
      </c>
      <c r="H189" s="65">
        <v>17.367846859536556</v>
      </c>
      <c r="I189" s="65">
        <v>0.71657082182288434</v>
      </c>
      <c r="J189" s="65">
        <v>4.4448486388603641</v>
      </c>
      <c r="K189" s="65">
        <v>-5.4006769774979801</v>
      </c>
      <c r="L189" s="65">
        <v>3.2419680624918357</v>
      </c>
      <c r="M189" s="65">
        <v>6.6434974845929844</v>
      </c>
      <c r="N189" s="65">
        <v>2.4401224766394449</v>
      </c>
      <c r="O189" s="65">
        <v>8.7301950485342701</v>
      </c>
      <c r="P189" s="65">
        <v>-1.4658720042354929</v>
      </c>
      <c r="Q189" s="65">
        <v>-5.6943443836303231E-2</v>
      </c>
      <c r="R189" s="65">
        <v>1.6945778758887968</v>
      </c>
      <c r="S189" s="65">
        <v>6.18746544758109</v>
      </c>
      <c r="T189" s="65">
        <v>-2.2519432790087848</v>
      </c>
      <c r="U189" s="65">
        <v>1.3793632063962065</v>
      </c>
      <c r="V189" s="65">
        <v>0.42640406179721424</v>
      </c>
      <c r="W189" s="65">
        <v>-3.5328486311152716</v>
      </c>
      <c r="X189" s="65">
        <v>4.3157061154436462</v>
      </c>
      <c r="Y189" s="65">
        <v>1.6951116355960636</v>
      </c>
      <c r="Z189" s="65">
        <v>3.5798959621565558</v>
      </c>
      <c r="AA189" s="65">
        <v>-0.48428413931898717</v>
      </c>
      <c r="AB189" s="65">
        <v>-0.23921994393604962</v>
      </c>
      <c r="AC189" s="65">
        <v>2.0296439518952241</v>
      </c>
      <c r="AD189" s="65">
        <v>0.7169997840659903</v>
      </c>
      <c r="AE189" s="65">
        <v>4.4505042350466653</v>
      </c>
      <c r="AF189" s="65">
        <v>0.9809930844235879</v>
      </c>
      <c r="AG189" s="65">
        <v>0.60918882691514398</v>
      </c>
      <c r="AH189" s="65">
        <v>0.44378089082026406</v>
      </c>
      <c r="AI189" s="65">
        <v>1.1485525220466144</v>
      </c>
      <c r="AJ189" s="65">
        <v>3.362397259337186</v>
      </c>
      <c r="AK189" s="65">
        <v>1.0694980849669093</v>
      </c>
      <c r="AL189" s="65">
        <v>0.98837005925547317</v>
      </c>
      <c r="AM189" s="65">
        <v>3.1972244868536279</v>
      </c>
      <c r="AN189" s="65">
        <v>-0.14636104362149638</v>
      </c>
      <c r="AO189" s="65">
        <v>3.5143195215587895</v>
      </c>
      <c r="AP189" s="65">
        <v>1.4580994968580256</v>
      </c>
      <c r="AQ189" s="65">
        <v>-2.8174456814486888</v>
      </c>
      <c r="AR189" s="65">
        <v>2.7071559963043086</v>
      </c>
      <c r="AS189" s="65">
        <v>-7.626904547579727E-2</v>
      </c>
      <c r="AT189" s="65">
        <v>0.17693532153053582</v>
      </c>
      <c r="AU189" s="65">
        <v>2.8986995705155181</v>
      </c>
      <c r="AV189" s="65">
        <v>0.85780295436035203</v>
      </c>
      <c r="AW189" s="65">
        <v>0.68613798532186365</v>
      </c>
      <c r="AX189" s="65">
        <v>1.2043268398060434</v>
      </c>
      <c r="AY189" s="65">
        <v>2.7296793814137317</v>
      </c>
      <c r="AZ189" s="65">
        <v>-1.2172949273600153</v>
      </c>
      <c r="BA189" s="65">
        <v>3.4970619649286903</v>
      </c>
      <c r="BB189" s="65">
        <v>2.0067294920009999</v>
      </c>
      <c r="BC189" s="65">
        <v>-0.35294194847091376</v>
      </c>
      <c r="BD189" s="65">
        <v>4.3056316141545352</v>
      </c>
      <c r="BE189" s="65">
        <v>-1.1012323438588396</v>
      </c>
      <c r="BF189" s="65">
        <v>2.1702832108830563</v>
      </c>
      <c r="BG189" s="65">
        <v>2.8574279924941379</v>
      </c>
      <c r="BH189" s="65">
        <v>0.57054244985417313</v>
      </c>
      <c r="BI189" s="65">
        <v>-1.1779035566957958</v>
      </c>
      <c r="BJ189" s="65">
        <v>2.6240752532914939</v>
      </c>
      <c r="BK189" s="65">
        <v>-0.20962861045681791</v>
      </c>
      <c r="BL189" s="65">
        <v>2.287669197094047</v>
      </c>
      <c r="BM189" s="65">
        <v>-0.8002872699659207</v>
      </c>
      <c r="BN189" s="65">
        <v>-7.9861376829682769</v>
      </c>
      <c r="BO189" s="65">
        <v>5.0585415868827539</v>
      </c>
      <c r="BP189" s="65">
        <v>2.6609343036773936</v>
      </c>
      <c r="BQ189" s="65">
        <v>4.2908566534924262</v>
      </c>
      <c r="BR189" s="65">
        <v>1.5648561412447037</v>
      </c>
      <c r="BS189" s="65">
        <v>4.9247778469684107</v>
      </c>
      <c r="BT189" s="65">
        <v>4.4179682304083912</v>
      </c>
      <c r="BU189" s="65">
        <v>3.2048298575904113</v>
      </c>
      <c r="BV189" s="65">
        <v>1.8041906336421505</v>
      </c>
      <c r="BW189" s="65">
        <v>2.399940824829045</v>
      </c>
      <c r="BX189" s="65">
        <v>-0.61973552296677781</v>
      </c>
      <c r="BY189" s="65">
        <v>2.6537477797542408</v>
      </c>
      <c r="BZ189" s="65">
        <v>1.0992122662665622</v>
      </c>
      <c r="CA189" s="65">
        <v>-0.56356783330049609</v>
      </c>
      <c r="CB189" s="65">
        <v>3.9790281212281258</v>
      </c>
      <c r="CC189" s="65">
        <v>-3.2163769379755536</v>
      </c>
      <c r="CD189" s="65">
        <v>1.5504852837868697</v>
      </c>
      <c r="CE189" s="65">
        <v>1.021959242494745</v>
      </c>
      <c r="CF189" s="213"/>
    </row>
    <row r="190" spans="1:84">
      <c r="A190" s="39"/>
      <c r="B190" s="155" t="s">
        <v>7</v>
      </c>
      <c r="C190" s="36"/>
      <c r="D190" s="151" t="s">
        <v>16</v>
      </c>
      <c r="E190" s="64"/>
      <c r="F190" s="160">
        <v>7.3465732482323176</v>
      </c>
      <c r="G190" s="160">
        <v>6.1158042677707414</v>
      </c>
      <c r="H190" s="160">
        <v>-2.0043668095789826</v>
      </c>
      <c r="I190" s="160">
        <v>1.7486947678608828</v>
      </c>
      <c r="J190" s="160">
        <v>-0.89704456319094561</v>
      </c>
      <c r="K190" s="160">
        <v>1.0903407540182144</v>
      </c>
      <c r="L190" s="160">
        <v>2.0519029522074277</v>
      </c>
      <c r="M190" s="160">
        <v>7.982414265278706</v>
      </c>
      <c r="N190" s="160">
        <v>9.642795765882255</v>
      </c>
      <c r="O190" s="160">
        <v>-2.6596835153607117</v>
      </c>
      <c r="P190" s="160">
        <v>10.263426554280983</v>
      </c>
      <c r="Q190" s="160">
        <v>6.0344721761670996</v>
      </c>
      <c r="R190" s="160">
        <v>1.0750813198544051</v>
      </c>
      <c r="S190" s="160">
        <v>4.1484819686747016</v>
      </c>
      <c r="T190" s="160">
        <v>7.9815465716553717</v>
      </c>
      <c r="U190" s="160">
        <v>-1.8019213689056812</v>
      </c>
      <c r="V190" s="160">
        <v>1.3453822691365218</v>
      </c>
      <c r="W190" s="160">
        <v>2.452001226224283</v>
      </c>
      <c r="X190" s="160">
        <v>8.0448481447220388E-2</v>
      </c>
      <c r="Y190" s="160">
        <v>-0.28255823602776786</v>
      </c>
      <c r="Z190" s="160">
        <v>7.1488708208216565</v>
      </c>
      <c r="AA190" s="160">
        <v>4.281611573877413</v>
      </c>
      <c r="AB190" s="160">
        <v>1.2611777742497452</v>
      </c>
      <c r="AC190" s="160">
        <v>3.3081566566541625</v>
      </c>
      <c r="AD190" s="160">
        <v>3.0388238515349286</v>
      </c>
      <c r="AE190" s="160">
        <v>2.9780582682599857</v>
      </c>
      <c r="AF190" s="160">
        <v>5.1885240367215033</v>
      </c>
      <c r="AG190" s="160">
        <v>2.1988744985517599</v>
      </c>
      <c r="AH190" s="160">
        <v>3.7474515952369956</v>
      </c>
      <c r="AI190" s="160">
        <v>1.5376027672711956</v>
      </c>
      <c r="AJ190" s="160">
        <v>2.4069401513173432</v>
      </c>
      <c r="AK190" s="160">
        <v>2.4817414546455723</v>
      </c>
      <c r="AL190" s="160">
        <v>1.1871286598147606</v>
      </c>
      <c r="AM190" s="160">
        <v>-1.730436786163736</v>
      </c>
      <c r="AN190" s="160">
        <v>5.7051549880388137</v>
      </c>
      <c r="AO190" s="160">
        <v>2.2366655218063016</v>
      </c>
      <c r="AP190" s="160">
        <v>1.6217976054960843</v>
      </c>
      <c r="AQ190" s="160">
        <v>-0.10167212091765521</v>
      </c>
      <c r="AR190" s="160">
        <v>1.1881963816327072</v>
      </c>
      <c r="AS190" s="160">
        <v>6.8229514231386474</v>
      </c>
      <c r="AT190" s="160">
        <v>0.1654767574093654</v>
      </c>
      <c r="AU190" s="160">
        <v>2.830490854560594</v>
      </c>
      <c r="AV190" s="160">
        <v>-3.0231557085787699</v>
      </c>
      <c r="AW190" s="160">
        <v>-0.70710134313445394</v>
      </c>
      <c r="AX190" s="160">
        <v>-1.7147272831663827</v>
      </c>
      <c r="AY190" s="160">
        <v>2.3364687175238714</v>
      </c>
      <c r="AZ190" s="160">
        <v>2.5626472085622254</v>
      </c>
      <c r="BA190" s="160">
        <v>3.5127103671275961</v>
      </c>
      <c r="BB190" s="160">
        <v>6.370332437402439</v>
      </c>
      <c r="BC190" s="160">
        <v>1.8810041638924559</v>
      </c>
      <c r="BD190" s="160">
        <v>4.9130037234379529</v>
      </c>
      <c r="BE190" s="160">
        <v>-1.8971942805476942</v>
      </c>
      <c r="BF190" s="160">
        <v>5.2316103122208375</v>
      </c>
      <c r="BG190" s="160">
        <v>2.6468429289238316E-2</v>
      </c>
      <c r="BH190" s="160">
        <v>3.2713084113817246</v>
      </c>
      <c r="BI190" s="160">
        <v>2.3504150888845174</v>
      </c>
      <c r="BJ190" s="160">
        <v>3.3105983360196518</v>
      </c>
      <c r="BK190" s="160">
        <v>3.0624654403311808</v>
      </c>
      <c r="BL190" s="160">
        <v>-0.91210881542114919</v>
      </c>
      <c r="BM190" s="160">
        <v>-0.64505420599411423</v>
      </c>
      <c r="BN190" s="160">
        <v>-0.31403164498230751</v>
      </c>
      <c r="BO190" s="160">
        <v>5.1498908309797571</v>
      </c>
      <c r="BP190" s="160">
        <v>2.1338207931969748</v>
      </c>
      <c r="BQ190" s="160">
        <v>0.84541109119051328</v>
      </c>
      <c r="BR190" s="160">
        <v>0.29680520639993802</v>
      </c>
      <c r="BS190" s="160">
        <v>3.3781413723035882</v>
      </c>
      <c r="BT190" s="160">
        <v>3.4494117245663034</v>
      </c>
      <c r="BU190" s="160">
        <v>-5.7701757545980996</v>
      </c>
      <c r="BV190" s="160">
        <v>14.73823211183209</v>
      </c>
      <c r="BW190" s="160">
        <v>-1.5518359655607128</v>
      </c>
      <c r="BX190" s="160">
        <v>-0.47544961436022959</v>
      </c>
      <c r="BY190" s="160">
        <v>3.8837493655564828</v>
      </c>
      <c r="BZ190" s="160">
        <v>0.93058167171827222</v>
      </c>
      <c r="CA190" s="160">
        <v>0.36834359594608657</v>
      </c>
      <c r="CB190" s="160">
        <v>8.4856890836580305</v>
      </c>
      <c r="CC190" s="160">
        <v>1.0780029177412445</v>
      </c>
      <c r="CD190" s="160">
        <v>3.2815558477822862</v>
      </c>
      <c r="CE190" s="160">
        <v>3.1243978125325924</v>
      </c>
      <c r="CF190" s="213"/>
    </row>
    <row r="191" spans="1:84">
      <c r="A191" s="39"/>
      <c r="B191" s="155"/>
      <c r="C191" s="36" t="s">
        <v>175</v>
      </c>
      <c r="D191" s="153" t="s">
        <v>16</v>
      </c>
      <c r="E191" s="64"/>
      <c r="F191" s="65">
        <v>7.3465732482323176</v>
      </c>
      <c r="G191" s="65">
        <v>6.1158042677707414</v>
      </c>
      <c r="H191" s="65">
        <v>-2.0043668095789826</v>
      </c>
      <c r="I191" s="65">
        <v>1.7486947678608828</v>
      </c>
      <c r="J191" s="65">
        <v>-0.89704456319094561</v>
      </c>
      <c r="K191" s="65">
        <v>1.0903407540182144</v>
      </c>
      <c r="L191" s="65">
        <v>2.0519029522074277</v>
      </c>
      <c r="M191" s="65">
        <v>7.982414265278706</v>
      </c>
      <c r="N191" s="65">
        <v>9.642795765882255</v>
      </c>
      <c r="O191" s="65">
        <v>-2.6596835153607117</v>
      </c>
      <c r="P191" s="65">
        <v>10.263426554280983</v>
      </c>
      <c r="Q191" s="65">
        <v>6.0344721761670996</v>
      </c>
      <c r="R191" s="65">
        <v>1.0750813198544051</v>
      </c>
      <c r="S191" s="65">
        <v>4.1484819686747016</v>
      </c>
      <c r="T191" s="65">
        <v>7.9815465716553717</v>
      </c>
      <c r="U191" s="65">
        <v>-1.8019213689056812</v>
      </c>
      <c r="V191" s="65">
        <v>1.3453822691365218</v>
      </c>
      <c r="W191" s="65">
        <v>2.452001226224283</v>
      </c>
      <c r="X191" s="65">
        <v>8.0448481447220388E-2</v>
      </c>
      <c r="Y191" s="65">
        <v>-0.28255823602776786</v>
      </c>
      <c r="Z191" s="65">
        <v>7.1488708208216565</v>
      </c>
      <c r="AA191" s="65">
        <v>4.281611573877413</v>
      </c>
      <c r="AB191" s="65">
        <v>1.2611777742497452</v>
      </c>
      <c r="AC191" s="65">
        <v>3.3081566566541625</v>
      </c>
      <c r="AD191" s="65">
        <v>3.0388238515349286</v>
      </c>
      <c r="AE191" s="65">
        <v>2.9780582682599857</v>
      </c>
      <c r="AF191" s="65">
        <v>5.1885240367215033</v>
      </c>
      <c r="AG191" s="65">
        <v>2.1988744985517599</v>
      </c>
      <c r="AH191" s="65">
        <v>3.7474515952369956</v>
      </c>
      <c r="AI191" s="65">
        <v>1.5376027672711956</v>
      </c>
      <c r="AJ191" s="65">
        <v>2.4069401513173432</v>
      </c>
      <c r="AK191" s="65">
        <v>2.4817414546455723</v>
      </c>
      <c r="AL191" s="65">
        <v>1.1871286598147606</v>
      </c>
      <c r="AM191" s="65">
        <v>-1.730436786163736</v>
      </c>
      <c r="AN191" s="65">
        <v>5.7051549880388137</v>
      </c>
      <c r="AO191" s="65">
        <v>2.2366655218063016</v>
      </c>
      <c r="AP191" s="65">
        <v>1.6217976054960843</v>
      </c>
      <c r="AQ191" s="65">
        <v>-0.10167212091765521</v>
      </c>
      <c r="AR191" s="65">
        <v>1.1881963816327072</v>
      </c>
      <c r="AS191" s="65">
        <v>6.8229514231386474</v>
      </c>
      <c r="AT191" s="65">
        <v>0.1654767574093654</v>
      </c>
      <c r="AU191" s="65">
        <v>2.830490854560594</v>
      </c>
      <c r="AV191" s="65">
        <v>-3.0231557085787699</v>
      </c>
      <c r="AW191" s="65">
        <v>-0.70710134313445394</v>
      </c>
      <c r="AX191" s="65">
        <v>-1.7147272831663827</v>
      </c>
      <c r="AY191" s="65">
        <v>2.3364687175238714</v>
      </c>
      <c r="AZ191" s="65">
        <v>2.5626472085622254</v>
      </c>
      <c r="BA191" s="65">
        <v>3.5127103671275961</v>
      </c>
      <c r="BB191" s="65">
        <v>6.370332437402439</v>
      </c>
      <c r="BC191" s="65">
        <v>1.8810041638924559</v>
      </c>
      <c r="BD191" s="65">
        <v>4.9130037234379529</v>
      </c>
      <c r="BE191" s="65">
        <v>-1.8971942805476942</v>
      </c>
      <c r="BF191" s="65">
        <v>5.2316103122208375</v>
      </c>
      <c r="BG191" s="65">
        <v>2.6468429289238316E-2</v>
      </c>
      <c r="BH191" s="65">
        <v>3.2713084113817246</v>
      </c>
      <c r="BI191" s="65">
        <v>2.3504150888845174</v>
      </c>
      <c r="BJ191" s="65">
        <v>3.3105983360196518</v>
      </c>
      <c r="BK191" s="65">
        <v>3.0624654403311808</v>
      </c>
      <c r="BL191" s="65">
        <v>-0.91210881542114919</v>
      </c>
      <c r="BM191" s="65">
        <v>-0.64505420599411423</v>
      </c>
      <c r="BN191" s="65">
        <v>-0.31403164498230751</v>
      </c>
      <c r="BO191" s="65">
        <v>5.1498908309797571</v>
      </c>
      <c r="BP191" s="65">
        <v>2.1338207931969748</v>
      </c>
      <c r="BQ191" s="65">
        <v>0.84541109119051328</v>
      </c>
      <c r="BR191" s="65">
        <v>0.29680520639993802</v>
      </c>
      <c r="BS191" s="65">
        <v>3.3781413723035882</v>
      </c>
      <c r="BT191" s="65">
        <v>3.4494117245663034</v>
      </c>
      <c r="BU191" s="65">
        <v>-5.7701757545980996</v>
      </c>
      <c r="BV191" s="65">
        <v>14.73823211183209</v>
      </c>
      <c r="BW191" s="65">
        <v>-1.5518359655607128</v>
      </c>
      <c r="BX191" s="65">
        <v>-0.47544961436022959</v>
      </c>
      <c r="BY191" s="65">
        <v>3.8837493655564828</v>
      </c>
      <c r="BZ191" s="65">
        <v>0.93058167171827222</v>
      </c>
      <c r="CA191" s="65">
        <v>0.36834359594608657</v>
      </c>
      <c r="CB191" s="65">
        <v>8.4856890836580305</v>
      </c>
      <c r="CC191" s="65">
        <v>1.0780029177412445</v>
      </c>
      <c r="CD191" s="65">
        <v>3.2815558477822862</v>
      </c>
      <c r="CE191" s="65">
        <v>3.1243978125325924</v>
      </c>
      <c r="CF191" s="213"/>
    </row>
    <row r="192" spans="1:84">
      <c r="A192" s="35"/>
      <c r="B192" s="155" t="s">
        <v>8</v>
      </c>
      <c r="C192" s="36"/>
      <c r="D192" s="151" t="s">
        <v>17</v>
      </c>
      <c r="E192" s="67"/>
      <c r="F192" s="160">
        <v>1.3722397020928554</v>
      </c>
      <c r="G192" s="160">
        <v>1.8699983624559309</v>
      </c>
      <c r="H192" s="160">
        <v>2.22888311955316</v>
      </c>
      <c r="I192" s="160">
        <v>3.719437616526406</v>
      </c>
      <c r="J192" s="160">
        <v>2.2216117717431842</v>
      </c>
      <c r="K192" s="160">
        <v>2.1478284445867359</v>
      </c>
      <c r="L192" s="160">
        <v>2.202783891787135</v>
      </c>
      <c r="M192" s="160">
        <v>1.9505712559877821</v>
      </c>
      <c r="N192" s="160">
        <v>2.3195405702669376</v>
      </c>
      <c r="O192" s="160">
        <v>2.0934609026168403</v>
      </c>
      <c r="P192" s="160">
        <v>1.7635818925329119</v>
      </c>
      <c r="Q192" s="160">
        <v>1.7731292675781134</v>
      </c>
      <c r="R192" s="160">
        <v>2.0429424351379879</v>
      </c>
      <c r="S192" s="160">
        <v>2.2738343566452812</v>
      </c>
      <c r="T192" s="160">
        <v>2.0483199089903934</v>
      </c>
      <c r="U192" s="160">
        <v>2.3141227697282147</v>
      </c>
      <c r="V192" s="160">
        <v>1.7947067203276816</v>
      </c>
      <c r="W192" s="160">
        <v>1.9558242126932299</v>
      </c>
      <c r="X192" s="160">
        <v>1.9885260051556628</v>
      </c>
      <c r="Y192" s="160">
        <v>1.9059647146587793</v>
      </c>
      <c r="Z192" s="160">
        <v>1.8086491832768274</v>
      </c>
      <c r="AA192" s="160">
        <v>1.7273851551859565</v>
      </c>
      <c r="AB192" s="160">
        <v>1.5127109367104765</v>
      </c>
      <c r="AC192" s="160">
        <v>1.8529285939553546</v>
      </c>
      <c r="AD192" s="160">
        <v>1.9196575265625313</v>
      </c>
      <c r="AE192" s="160">
        <v>1.8718501231065829</v>
      </c>
      <c r="AF192" s="160">
        <v>1.7662326765067462</v>
      </c>
      <c r="AG192" s="160">
        <v>1.8739884939901401</v>
      </c>
      <c r="AH192" s="160">
        <v>1.7612306368278468</v>
      </c>
      <c r="AI192" s="160">
        <v>1.8798985010486149</v>
      </c>
      <c r="AJ192" s="160">
        <v>1.6233494349613835</v>
      </c>
      <c r="AK192" s="160">
        <v>1.6734475855505764</v>
      </c>
      <c r="AL192" s="160">
        <v>1.6467159597348058</v>
      </c>
      <c r="AM192" s="160">
        <v>1.8824162975417096</v>
      </c>
      <c r="AN192" s="160">
        <v>1.5692970863120621</v>
      </c>
      <c r="AO192" s="160">
        <v>1.9025349506708693</v>
      </c>
      <c r="AP192" s="160">
        <v>1.5835960427525748</v>
      </c>
      <c r="AQ192" s="160">
        <v>1.6415152222502627</v>
      </c>
      <c r="AR192" s="160">
        <v>1.58760167391236</v>
      </c>
      <c r="AS192" s="160">
        <v>1.6943274414182667</v>
      </c>
      <c r="AT192" s="160">
        <v>1.6647907212913964</v>
      </c>
      <c r="AU192" s="160">
        <v>1.9939805475191292</v>
      </c>
      <c r="AV192" s="160">
        <v>2.2669823257858752</v>
      </c>
      <c r="AW192" s="160">
        <v>2.1190631459299567</v>
      </c>
      <c r="AX192" s="160">
        <v>1.9544746771998973</v>
      </c>
      <c r="AY192" s="160">
        <v>1.9661848747537505</v>
      </c>
      <c r="AZ192" s="160">
        <v>1.6343985885991117</v>
      </c>
      <c r="BA192" s="160">
        <v>1.583748766044593</v>
      </c>
      <c r="BB192" s="160">
        <v>1.6515338100933974</v>
      </c>
      <c r="BC192" s="160">
        <v>1.7747141338549426</v>
      </c>
      <c r="BD192" s="160">
        <v>1.8553518602701757</v>
      </c>
      <c r="BE192" s="160">
        <v>1.5830002503225131</v>
      </c>
      <c r="BF192" s="160">
        <v>1.5580314786914187</v>
      </c>
      <c r="BG192" s="160">
        <v>2.3417487241554937</v>
      </c>
      <c r="BH192" s="160">
        <v>1.6759070576465547</v>
      </c>
      <c r="BI192" s="160">
        <v>1.6073005099149071</v>
      </c>
      <c r="BJ192" s="160">
        <v>1.4194351989593912</v>
      </c>
      <c r="BK192" s="160">
        <v>1.183496680275482</v>
      </c>
      <c r="BL192" s="160">
        <v>0.78038772114045685</v>
      </c>
      <c r="BM192" s="160">
        <v>1.0027246425136553</v>
      </c>
      <c r="BN192" s="160">
        <v>-0.68122648951552378</v>
      </c>
      <c r="BO192" s="160">
        <v>1.1700624893182408</v>
      </c>
      <c r="BP192" s="160">
        <v>0.9921310441054203</v>
      </c>
      <c r="BQ192" s="160">
        <v>1.2513176710760945</v>
      </c>
      <c r="BR192" s="160">
        <v>0.81236763124141476</v>
      </c>
      <c r="BS192" s="160">
        <v>1.1808290745158274</v>
      </c>
      <c r="BT192" s="160">
        <v>1.5511250019396954</v>
      </c>
      <c r="BU192" s="160">
        <v>1.4430019718026443</v>
      </c>
      <c r="BV192" s="160">
        <v>1.4183954498048621</v>
      </c>
      <c r="BW192" s="160">
        <v>1.812849546018839</v>
      </c>
      <c r="BX192" s="160">
        <v>1.6033479050928605</v>
      </c>
      <c r="BY192" s="160">
        <v>2.0494663088375091</v>
      </c>
      <c r="BZ192" s="160">
        <v>2.426467835811593</v>
      </c>
      <c r="CA192" s="160">
        <v>2.5904352434242099</v>
      </c>
      <c r="CB192" s="160">
        <v>2.5723839287541352</v>
      </c>
      <c r="CC192" s="160">
        <v>2.6594275524952451</v>
      </c>
      <c r="CD192" s="160">
        <v>2.6149706376264419</v>
      </c>
      <c r="CE192" s="160">
        <v>2.412401048071473</v>
      </c>
      <c r="CF192" s="213"/>
    </row>
    <row r="193" spans="1:84">
      <c r="A193" s="35"/>
      <c r="B193" s="155"/>
      <c r="C193" s="36" t="s">
        <v>103</v>
      </c>
      <c r="D193" s="153" t="s">
        <v>17</v>
      </c>
      <c r="E193" s="67"/>
      <c r="F193" s="65">
        <v>1.3722397020928554</v>
      </c>
      <c r="G193" s="65">
        <v>1.8699983624559309</v>
      </c>
      <c r="H193" s="65">
        <v>2.22888311955316</v>
      </c>
      <c r="I193" s="65">
        <v>3.719437616526406</v>
      </c>
      <c r="J193" s="65">
        <v>2.2216117717431842</v>
      </c>
      <c r="K193" s="65">
        <v>2.1478284445867359</v>
      </c>
      <c r="L193" s="65">
        <v>2.202783891787135</v>
      </c>
      <c r="M193" s="65">
        <v>1.9505712559877821</v>
      </c>
      <c r="N193" s="65">
        <v>2.3195405702669376</v>
      </c>
      <c r="O193" s="65">
        <v>2.0934609026168403</v>
      </c>
      <c r="P193" s="65">
        <v>1.7635818925329119</v>
      </c>
      <c r="Q193" s="65">
        <v>1.7731292675781134</v>
      </c>
      <c r="R193" s="65">
        <v>2.0429424351379879</v>
      </c>
      <c r="S193" s="65">
        <v>2.2738343566452812</v>
      </c>
      <c r="T193" s="65">
        <v>2.0483199089903934</v>
      </c>
      <c r="U193" s="65">
        <v>2.3141227697282147</v>
      </c>
      <c r="V193" s="65">
        <v>1.7947067203276816</v>
      </c>
      <c r="W193" s="65">
        <v>1.9558242126932299</v>
      </c>
      <c r="X193" s="65">
        <v>1.9885260051556628</v>
      </c>
      <c r="Y193" s="65">
        <v>1.9059647146587793</v>
      </c>
      <c r="Z193" s="65">
        <v>1.8086491832768274</v>
      </c>
      <c r="AA193" s="65">
        <v>1.7273851551859565</v>
      </c>
      <c r="AB193" s="65">
        <v>1.5127109367104765</v>
      </c>
      <c r="AC193" s="65">
        <v>1.8529285939553546</v>
      </c>
      <c r="AD193" s="65">
        <v>1.9196575265625313</v>
      </c>
      <c r="AE193" s="65">
        <v>1.8718501231065829</v>
      </c>
      <c r="AF193" s="65">
        <v>1.7662326765067462</v>
      </c>
      <c r="AG193" s="65">
        <v>1.8739884939901401</v>
      </c>
      <c r="AH193" s="65">
        <v>1.7612306368278468</v>
      </c>
      <c r="AI193" s="65">
        <v>1.8798985010486149</v>
      </c>
      <c r="AJ193" s="65">
        <v>1.6233494349613835</v>
      </c>
      <c r="AK193" s="65">
        <v>1.6734475855505764</v>
      </c>
      <c r="AL193" s="65">
        <v>1.6467159597348058</v>
      </c>
      <c r="AM193" s="65">
        <v>1.8824162975417096</v>
      </c>
      <c r="AN193" s="65">
        <v>1.5692970863120621</v>
      </c>
      <c r="AO193" s="65">
        <v>1.9025349506708693</v>
      </c>
      <c r="AP193" s="65">
        <v>1.5835960427525748</v>
      </c>
      <c r="AQ193" s="65">
        <v>1.6415152222502627</v>
      </c>
      <c r="AR193" s="65">
        <v>1.58760167391236</v>
      </c>
      <c r="AS193" s="65">
        <v>1.6943274414182667</v>
      </c>
      <c r="AT193" s="65">
        <v>1.6647907212913964</v>
      </c>
      <c r="AU193" s="65">
        <v>1.9939805475191292</v>
      </c>
      <c r="AV193" s="65">
        <v>2.2669823257858752</v>
      </c>
      <c r="AW193" s="65">
        <v>2.1190631459299567</v>
      </c>
      <c r="AX193" s="65">
        <v>1.9544746771998973</v>
      </c>
      <c r="AY193" s="65">
        <v>1.9661848747537505</v>
      </c>
      <c r="AZ193" s="65">
        <v>1.6343985885991117</v>
      </c>
      <c r="BA193" s="65">
        <v>1.583748766044593</v>
      </c>
      <c r="BB193" s="65">
        <v>1.6515338100933974</v>
      </c>
      <c r="BC193" s="65">
        <v>1.7747141338549426</v>
      </c>
      <c r="BD193" s="65">
        <v>1.8553518602701757</v>
      </c>
      <c r="BE193" s="65">
        <v>1.5830002503225131</v>
      </c>
      <c r="BF193" s="65">
        <v>1.5580314786914187</v>
      </c>
      <c r="BG193" s="65">
        <v>2.3417487241554937</v>
      </c>
      <c r="BH193" s="65">
        <v>1.6759070576465547</v>
      </c>
      <c r="BI193" s="65">
        <v>1.6073005099149071</v>
      </c>
      <c r="BJ193" s="65">
        <v>1.4194351989593912</v>
      </c>
      <c r="BK193" s="65">
        <v>1.183496680275482</v>
      </c>
      <c r="BL193" s="65">
        <v>0.78038772114045685</v>
      </c>
      <c r="BM193" s="65">
        <v>1.0027246425136553</v>
      </c>
      <c r="BN193" s="65">
        <v>-0.68122648951552378</v>
      </c>
      <c r="BO193" s="65">
        <v>1.1700624893182408</v>
      </c>
      <c r="BP193" s="65">
        <v>0.9921310441054203</v>
      </c>
      <c r="BQ193" s="65">
        <v>1.2513176710760945</v>
      </c>
      <c r="BR193" s="65">
        <v>0.81236763124141476</v>
      </c>
      <c r="BS193" s="65">
        <v>1.1808290745158274</v>
      </c>
      <c r="BT193" s="65">
        <v>1.5511250019396954</v>
      </c>
      <c r="BU193" s="65">
        <v>1.4430019718026443</v>
      </c>
      <c r="BV193" s="65">
        <v>1.4183954498048621</v>
      </c>
      <c r="BW193" s="65">
        <v>1.812849546018839</v>
      </c>
      <c r="BX193" s="65">
        <v>1.6033479050928605</v>
      </c>
      <c r="BY193" s="65">
        <v>2.0494663088375091</v>
      </c>
      <c r="BZ193" s="65">
        <v>2.426467835811593</v>
      </c>
      <c r="CA193" s="65">
        <v>2.5904352434242099</v>
      </c>
      <c r="CB193" s="65">
        <v>2.5723839287541352</v>
      </c>
      <c r="CC193" s="65">
        <v>2.6594275524952451</v>
      </c>
      <c r="CD193" s="65">
        <v>2.6149706376264419</v>
      </c>
      <c r="CE193" s="65">
        <v>2.412401048071473</v>
      </c>
      <c r="CF193" s="213"/>
    </row>
    <row r="194" spans="1:84" ht="24">
      <c r="A194" s="35"/>
      <c r="B194" s="155" t="s">
        <v>155</v>
      </c>
      <c r="C194" s="36"/>
      <c r="D194" s="151" t="s">
        <v>18</v>
      </c>
      <c r="E194" s="67"/>
      <c r="F194" s="160">
        <v>2.9826683803476044</v>
      </c>
      <c r="G194" s="160">
        <v>2.5800260842800498</v>
      </c>
      <c r="H194" s="160">
        <v>3.5283830497955648</v>
      </c>
      <c r="I194" s="160">
        <v>4.321735257119002</v>
      </c>
      <c r="J194" s="160">
        <v>4.7608502745702879</v>
      </c>
      <c r="K194" s="160">
        <v>4.0160430774091225</v>
      </c>
      <c r="L194" s="160">
        <v>3.9141674002641338</v>
      </c>
      <c r="M194" s="160">
        <v>4.7034382747455936</v>
      </c>
      <c r="N194" s="160">
        <v>4.3080638217144269</v>
      </c>
      <c r="O194" s="160">
        <v>4.8290990493230197</v>
      </c>
      <c r="P194" s="160">
        <v>3.8851703831004727</v>
      </c>
      <c r="Q194" s="160">
        <v>2.7414382312807248</v>
      </c>
      <c r="R194" s="160">
        <v>2.3499731686383853</v>
      </c>
      <c r="S194" s="160">
        <v>4.3035318674115501</v>
      </c>
      <c r="T194" s="160">
        <v>3.06918866487797</v>
      </c>
      <c r="U194" s="160">
        <v>2.483616426734983</v>
      </c>
      <c r="V194" s="160">
        <v>4.007847376298642</v>
      </c>
      <c r="W194" s="160">
        <v>2.5067490679290216</v>
      </c>
      <c r="X194" s="160">
        <v>2.5447022877625329</v>
      </c>
      <c r="Y194" s="160">
        <v>3.3919073182153454</v>
      </c>
      <c r="Z194" s="160">
        <v>3.3131054498396253</v>
      </c>
      <c r="AA194" s="160">
        <v>2.4028107990136363</v>
      </c>
      <c r="AB194" s="160">
        <v>2.8514015987864241</v>
      </c>
      <c r="AC194" s="160">
        <v>3.8200022089216077</v>
      </c>
      <c r="AD194" s="160">
        <v>3.3669190781609757</v>
      </c>
      <c r="AE194" s="160">
        <v>3.8306948237871268</v>
      </c>
      <c r="AF194" s="160">
        <v>3.5504183173735697</v>
      </c>
      <c r="AG194" s="160">
        <v>3.0175909989367256</v>
      </c>
      <c r="AH194" s="160">
        <v>2.4577489518965905</v>
      </c>
      <c r="AI194" s="160">
        <v>2.2209786753718532</v>
      </c>
      <c r="AJ194" s="160">
        <v>2.6263337733310408</v>
      </c>
      <c r="AK194" s="160">
        <v>1.7487685651876888</v>
      </c>
      <c r="AL194" s="160">
        <v>3.3329563931774828</v>
      </c>
      <c r="AM194" s="160">
        <v>3.8899410537891015</v>
      </c>
      <c r="AN194" s="160">
        <v>4.331338281471119</v>
      </c>
      <c r="AO194" s="160">
        <v>4.5151458409174978</v>
      </c>
      <c r="AP194" s="160">
        <v>2.8964391779987153</v>
      </c>
      <c r="AQ194" s="160">
        <v>2.0341130562079996</v>
      </c>
      <c r="AR194" s="160">
        <v>2.196626730278453</v>
      </c>
      <c r="AS194" s="160">
        <v>-0.86230934271908666</v>
      </c>
      <c r="AT194" s="160">
        <v>-4.3410656337599107E-2</v>
      </c>
      <c r="AU194" s="160">
        <v>3.3573297513502638</v>
      </c>
      <c r="AV194" s="160">
        <v>-0.85468361195904663</v>
      </c>
      <c r="AW194" s="160">
        <v>0.8651513422150714</v>
      </c>
      <c r="AX194" s="160">
        <v>1.0902913051130412</v>
      </c>
      <c r="AY194" s="160">
        <v>1.5908459322036208</v>
      </c>
      <c r="AZ194" s="160">
        <v>1.5510532681277027</v>
      </c>
      <c r="BA194" s="160">
        <v>1.2532751232973141</v>
      </c>
      <c r="BB194" s="160">
        <v>1.1227966994855336</v>
      </c>
      <c r="BC194" s="160">
        <v>1.2450917712465213</v>
      </c>
      <c r="BD194" s="160">
        <v>1.6104745658654025</v>
      </c>
      <c r="BE194" s="160">
        <v>2.5356182433119869</v>
      </c>
      <c r="BF194" s="160">
        <v>2.1899260560508651</v>
      </c>
      <c r="BG194" s="160">
        <v>1.2411034233566625</v>
      </c>
      <c r="BH194" s="160">
        <v>1.4443329217498615</v>
      </c>
      <c r="BI194" s="160">
        <v>2.2026833660158758</v>
      </c>
      <c r="BJ194" s="160">
        <v>2.8424844094228234</v>
      </c>
      <c r="BK194" s="160">
        <v>0.72278160162571226</v>
      </c>
      <c r="BL194" s="160">
        <v>0.29603049247641877</v>
      </c>
      <c r="BM194" s="160">
        <v>0.26883430286453347</v>
      </c>
      <c r="BN194" s="160">
        <v>-12.774088055766782</v>
      </c>
      <c r="BO194" s="160">
        <v>5.757811378130711</v>
      </c>
      <c r="BP194" s="160">
        <v>5.7904851970995992</v>
      </c>
      <c r="BQ194" s="160">
        <v>5.0210609272038056</v>
      </c>
      <c r="BR194" s="160">
        <v>1.086630373439391</v>
      </c>
      <c r="BS194" s="160">
        <v>5.3322651105364827</v>
      </c>
      <c r="BT194" s="160">
        <v>5.2781885761470733</v>
      </c>
      <c r="BU194" s="160">
        <v>4.7032093926316492</v>
      </c>
      <c r="BV194" s="160">
        <v>3.6285094447274133</v>
      </c>
      <c r="BW194" s="160">
        <v>4.2125543337005524</v>
      </c>
      <c r="BX194" s="160">
        <v>1.4821122366719806</v>
      </c>
      <c r="BY194" s="160">
        <v>2.7390411432937469</v>
      </c>
      <c r="BZ194" s="160">
        <v>2.7015534372787329</v>
      </c>
      <c r="CA194" s="160">
        <v>0.98365779721262925</v>
      </c>
      <c r="CB194" s="160">
        <v>2.1317538625475549</v>
      </c>
      <c r="CC194" s="160">
        <v>2.3379544817102555</v>
      </c>
      <c r="CD194" s="160">
        <v>2.0785912705805174</v>
      </c>
      <c r="CE194" s="160">
        <v>1.0106998434637973</v>
      </c>
      <c r="CF194" s="213"/>
    </row>
    <row r="195" spans="1:84">
      <c r="A195" s="35"/>
      <c r="B195" s="155"/>
      <c r="C195" s="36" t="s">
        <v>176</v>
      </c>
      <c r="D195" s="153" t="s">
        <v>124</v>
      </c>
      <c r="E195" s="67"/>
      <c r="F195" s="65">
        <v>2.4763529286941264</v>
      </c>
      <c r="G195" s="65">
        <v>2.8382445866783144</v>
      </c>
      <c r="H195" s="65">
        <v>3.9026693415438416</v>
      </c>
      <c r="I195" s="65">
        <v>4.0302287536452326</v>
      </c>
      <c r="J195" s="65">
        <v>5.316719482903693</v>
      </c>
      <c r="K195" s="65">
        <v>4.3253846656146777</v>
      </c>
      <c r="L195" s="65">
        <v>3.945613619040202</v>
      </c>
      <c r="M195" s="65">
        <v>4.7529352927285373</v>
      </c>
      <c r="N195" s="65">
        <v>4.0916441162967914</v>
      </c>
      <c r="O195" s="65">
        <v>5.6691957061307789</v>
      </c>
      <c r="P195" s="65">
        <v>4.1826355405684836</v>
      </c>
      <c r="Q195" s="65">
        <v>3.066115336152663</v>
      </c>
      <c r="R195" s="65">
        <v>2.2701883136221568</v>
      </c>
      <c r="S195" s="65">
        <v>4.7187120398435241</v>
      </c>
      <c r="T195" s="65">
        <v>1.7468120632818511</v>
      </c>
      <c r="U195" s="65">
        <v>3.2764827492885615</v>
      </c>
      <c r="V195" s="65">
        <v>4.1531167343420634</v>
      </c>
      <c r="W195" s="65">
        <v>3.3374259745574193</v>
      </c>
      <c r="X195" s="65">
        <v>3.0947842772121419</v>
      </c>
      <c r="Y195" s="65">
        <v>3.1941640591070666</v>
      </c>
      <c r="Z195" s="65">
        <v>3.1307483858363412</v>
      </c>
      <c r="AA195" s="65">
        <v>2.616117828327063</v>
      </c>
      <c r="AB195" s="65">
        <v>2.9306364141875747</v>
      </c>
      <c r="AC195" s="65">
        <v>4.3158023320480652</v>
      </c>
      <c r="AD195" s="65">
        <v>3.0804000768318787</v>
      </c>
      <c r="AE195" s="65">
        <v>4.0110477422153252</v>
      </c>
      <c r="AF195" s="65">
        <v>3.949525328706045</v>
      </c>
      <c r="AG195" s="65">
        <v>2.9676730553716624</v>
      </c>
      <c r="AH195" s="65">
        <v>2.7864061235954694</v>
      </c>
      <c r="AI195" s="65">
        <v>2.5999702987925559</v>
      </c>
      <c r="AJ195" s="65">
        <v>2.4599795210168907</v>
      </c>
      <c r="AK195" s="65">
        <v>1.9062434273411526</v>
      </c>
      <c r="AL195" s="65">
        <v>3.5286508883163776</v>
      </c>
      <c r="AM195" s="65">
        <v>4.2261205006886655</v>
      </c>
      <c r="AN195" s="65">
        <v>4.279759138928199</v>
      </c>
      <c r="AO195" s="65">
        <v>5.6071254616938404</v>
      </c>
      <c r="AP195" s="65">
        <v>2.468681225511844</v>
      </c>
      <c r="AQ195" s="65">
        <v>1.5854033369612068</v>
      </c>
      <c r="AR195" s="65">
        <v>2.0302969349199458</v>
      </c>
      <c r="AS195" s="65">
        <v>-0.66164481611276926</v>
      </c>
      <c r="AT195" s="65">
        <v>-1.1451407677461276</v>
      </c>
      <c r="AU195" s="65">
        <v>3.8748784248351313</v>
      </c>
      <c r="AV195" s="65">
        <v>-2.2347260388700931</v>
      </c>
      <c r="AW195" s="65">
        <v>1.2827287306987074</v>
      </c>
      <c r="AX195" s="65">
        <v>1.2561609631823529</v>
      </c>
      <c r="AY195" s="65">
        <v>1.4994850458856774</v>
      </c>
      <c r="AZ195" s="65">
        <v>0.77122365947353444</v>
      </c>
      <c r="BA195" s="65">
        <v>0.38848401030135449</v>
      </c>
      <c r="BB195" s="65">
        <v>0.69291170587297302</v>
      </c>
      <c r="BC195" s="65">
        <v>0.97747114225551002</v>
      </c>
      <c r="BD195" s="65">
        <v>1.7031354254555993</v>
      </c>
      <c r="BE195" s="65">
        <v>2.8629202719358915</v>
      </c>
      <c r="BF195" s="65">
        <v>1.7802526650442019</v>
      </c>
      <c r="BG195" s="65">
        <v>1.18485296746627</v>
      </c>
      <c r="BH195" s="65">
        <v>1.8126787107386519</v>
      </c>
      <c r="BI195" s="65">
        <v>2.0610129302318683</v>
      </c>
      <c r="BJ195" s="65">
        <v>2.3114994152730191</v>
      </c>
      <c r="BK195" s="65">
        <v>0.62682381254337827</v>
      </c>
      <c r="BL195" s="65">
        <v>5.7007387426821765E-2</v>
      </c>
      <c r="BM195" s="65">
        <v>-0.36903877658421891</v>
      </c>
      <c r="BN195" s="65">
        <v>-11.070299060452427</v>
      </c>
      <c r="BO195" s="65">
        <v>4.1087979321480645</v>
      </c>
      <c r="BP195" s="65">
        <v>4.550932040880511</v>
      </c>
      <c r="BQ195" s="65">
        <v>6.3515593732706606</v>
      </c>
      <c r="BR195" s="65">
        <v>0.32912674999714397</v>
      </c>
      <c r="BS195" s="65">
        <v>6.8647669484304146</v>
      </c>
      <c r="BT195" s="65">
        <v>5.0227452278624156</v>
      </c>
      <c r="BU195" s="65">
        <v>4.2332311050180067</v>
      </c>
      <c r="BV195" s="65">
        <v>4.6039456426120466</v>
      </c>
      <c r="BW195" s="65">
        <v>2.9101004881866999</v>
      </c>
      <c r="BX195" s="65">
        <v>0.8817229093879746</v>
      </c>
      <c r="BY195" s="65">
        <v>3.1842733927393283</v>
      </c>
      <c r="BZ195" s="65">
        <v>2.9355238570090307</v>
      </c>
      <c r="CA195" s="65">
        <v>2.0172833657695008</v>
      </c>
      <c r="CB195" s="65">
        <v>2.845912536300844</v>
      </c>
      <c r="CC195" s="65">
        <v>2.5338985494591526</v>
      </c>
      <c r="CD195" s="65">
        <v>1.8773635749507349</v>
      </c>
      <c r="CE195" s="65">
        <v>1.298623366829176</v>
      </c>
      <c r="CF195" s="213"/>
    </row>
    <row r="196" spans="1:84">
      <c r="A196" s="39"/>
      <c r="B196" s="155"/>
      <c r="C196" s="36" t="s">
        <v>177</v>
      </c>
      <c r="D196" s="153" t="s">
        <v>125</v>
      </c>
      <c r="E196" s="64"/>
      <c r="F196" s="65">
        <v>3.3364984588462079</v>
      </c>
      <c r="G196" s="65">
        <v>2.4226840657304365</v>
      </c>
      <c r="H196" s="65">
        <v>3.2541475733161036</v>
      </c>
      <c r="I196" s="65">
        <v>4.562231175556164</v>
      </c>
      <c r="J196" s="65">
        <v>4.2047138163089102</v>
      </c>
      <c r="K196" s="65">
        <v>3.883790269594428</v>
      </c>
      <c r="L196" s="65">
        <v>3.796786174473894</v>
      </c>
      <c r="M196" s="65">
        <v>4.7286102381830517</v>
      </c>
      <c r="N196" s="65">
        <v>4.3417026523635371</v>
      </c>
      <c r="O196" s="65">
        <v>4.3914461727847538</v>
      </c>
      <c r="P196" s="65">
        <v>3.412696341398231</v>
      </c>
      <c r="Q196" s="65">
        <v>2.2280245093718918</v>
      </c>
      <c r="R196" s="65">
        <v>2.7573328287586776</v>
      </c>
      <c r="S196" s="65">
        <v>4.2316434109766305</v>
      </c>
      <c r="T196" s="65">
        <v>3.8504784362649218</v>
      </c>
      <c r="U196" s="65">
        <v>2.0061326705772728</v>
      </c>
      <c r="V196" s="65">
        <v>3.702259448764238</v>
      </c>
      <c r="W196" s="65">
        <v>1.9779082280854539</v>
      </c>
      <c r="X196" s="65">
        <v>1.6771419160714203</v>
      </c>
      <c r="Y196" s="65">
        <v>3.9920277832986812</v>
      </c>
      <c r="Z196" s="65">
        <v>3.2802040263674002</v>
      </c>
      <c r="AA196" s="65">
        <v>2.2908403569860525</v>
      </c>
      <c r="AB196" s="65">
        <v>2.520266189129245</v>
      </c>
      <c r="AC196" s="65">
        <v>3.7746366036032413</v>
      </c>
      <c r="AD196" s="65">
        <v>3.4053943761471714</v>
      </c>
      <c r="AE196" s="65">
        <v>3.6931096383663373</v>
      </c>
      <c r="AF196" s="65">
        <v>3.0890355202247974</v>
      </c>
      <c r="AG196" s="65">
        <v>2.9915012843401314</v>
      </c>
      <c r="AH196" s="65">
        <v>2.4857998253773559</v>
      </c>
      <c r="AI196" s="65">
        <v>1.8951457233991675</v>
      </c>
      <c r="AJ196" s="65">
        <v>2.556291749047233</v>
      </c>
      <c r="AK196" s="65">
        <v>1.8731535921953935</v>
      </c>
      <c r="AL196" s="65">
        <v>3.0297517603905959</v>
      </c>
      <c r="AM196" s="65">
        <v>3.5598583156148322</v>
      </c>
      <c r="AN196" s="65">
        <v>4.0831375546283937</v>
      </c>
      <c r="AO196" s="65">
        <v>3.9187997372355881</v>
      </c>
      <c r="AP196" s="65">
        <v>3.2760554866825942</v>
      </c>
      <c r="AQ196" s="65">
        <v>2.4182698894389176</v>
      </c>
      <c r="AR196" s="65">
        <v>1.9445294067486145</v>
      </c>
      <c r="AS196" s="65">
        <v>-0.64873206590317523</v>
      </c>
      <c r="AT196" s="65">
        <v>0.92083722963913317</v>
      </c>
      <c r="AU196" s="65">
        <v>2.8733464978293739</v>
      </c>
      <c r="AV196" s="65">
        <v>0.18157641359690047</v>
      </c>
      <c r="AW196" s="65">
        <v>0.38644394238542645</v>
      </c>
      <c r="AX196" s="65">
        <v>1.380660524990617</v>
      </c>
      <c r="AY196" s="65">
        <v>1.6745534580346373</v>
      </c>
      <c r="AZ196" s="65">
        <v>2.0646685146936647</v>
      </c>
      <c r="BA196" s="65">
        <v>2.0584159377530682</v>
      </c>
      <c r="BB196" s="65">
        <v>1.3556800403324019</v>
      </c>
      <c r="BC196" s="65">
        <v>1.5785595082462862</v>
      </c>
      <c r="BD196" s="65">
        <v>1.5917559062211097</v>
      </c>
      <c r="BE196" s="65">
        <v>2.0374822581128456</v>
      </c>
      <c r="BF196" s="65">
        <v>2.3504286817662745</v>
      </c>
      <c r="BG196" s="65">
        <v>1.8378526231144718</v>
      </c>
      <c r="BH196" s="65">
        <v>1.2048936567101975</v>
      </c>
      <c r="BI196" s="65">
        <v>1.6592931452969566</v>
      </c>
      <c r="BJ196" s="65">
        <v>2.9828264046027471</v>
      </c>
      <c r="BK196" s="65">
        <v>1.9327218421631329</v>
      </c>
      <c r="BL196" s="65">
        <v>0.64864765638681376</v>
      </c>
      <c r="BM196" s="65">
        <v>-0.65390961456365915</v>
      </c>
      <c r="BN196" s="65">
        <v>-14.284469352877508</v>
      </c>
      <c r="BO196" s="65">
        <v>9.3208030956811712</v>
      </c>
      <c r="BP196" s="65">
        <v>6.5946520258985259</v>
      </c>
      <c r="BQ196" s="65">
        <v>2.6636893707509159</v>
      </c>
      <c r="BR196" s="65">
        <v>0.85571102241944175</v>
      </c>
      <c r="BS196" s="65">
        <v>6.5759314084821341</v>
      </c>
      <c r="BT196" s="65">
        <v>4.9238783102195498</v>
      </c>
      <c r="BU196" s="65">
        <v>4.1626294827934203</v>
      </c>
      <c r="BV196" s="65">
        <v>1.8768046780507746</v>
      </c>
      <c r="BW196" s="65">
        <v>7.8884030636013875</v>
      </c>
      <c r="BX196" s="65">
        <v>1.1988144347538991</v>
      </c>
      <c r="BY196" s="65">
        <v>1.7602510389088621</v>
      </c>
      <c r="BZ196" s="65">
        <v>1.910266652134581</v>
      </c>
      <c r="CA196" s="65">
        <v>1.7690385082205609</v>
      </c>
      <c r="CB196" s="65">
        <v>0.9259151641378196</v>
      </c>
      <c r="CC196" s="65">
        <v>1.5282443063794773</v>
      </c>
      <c r="CD196" s="65">
        <v>2.2407513876021738</v>
      </c>
      <c r="CE196" s="65">
        <v>1.8365676790078425</v>
      </c>
      <c r="CF196" s="213"/>
    </row>
    <row r="197" spans="1:84">
      <c r="A197" s="35"/>
      <c r="B197" s="150" t="s">
        <v>115</v>
      </c>
      <c r="C197" s="36"/>
      <c r="D197" s="151" t="s">
        <v>126</v>
      </c>
      <c r="E197" s="67"/>
      <c r="F197" s="160">
        <v>2.303826012460604</v>
      </c>
      <c r="G197" s="160">
        <v>-0.77605918095734694</v>
      </c>
      <c r="H197" s="160">
        <v>-1.032658082727238</v>
      </c>
      <c r="I197" s="160">
        <v>7.9386950262338303</v>
      </c>
      <c r="J197" s="160">
        <v>0.20833801313276012</v>
      </c>
      <c r="K197" s="160">
        <v>2.8897375817051483</v>
      </c>
      <c r="L197" s="160">
        <v>2.6465335122696843</v>
      </c>
      <c r="M197" s="160">
        <v>3.5425449260831243</v>
      </c>
      <c r="N197" s="160">
        <v>1.8733987998150354</v>
      </c>
      <c r="O197" s="160">
        <v>5.5848489692137804</v>
      </c>
      <c r="P197" s="160">
        <v>2.4758689233623272</v>
      </c>
      <c r="Q197" s="160">
        <v>0.57385143598196464</v>
      </c>
      <c r="R197" s="160">
        <v>3.2737307861160758</v>
      </c>
      <c r="S197" s="160">
        <v>7.4514118314255029E-2</v>
      </c>
      <c r="T197" s="160">
        <v>3.5008813096667666</v>
      </c>
      <c r="U197" s="160">
        <v>4.7158793790220699</v>
      </c>
      <c r="V197" s="160">
        <v>3.1584826467377525</v>
      </c>
      <c r="W197" s="160">
        <v>3.0991279850220934</v>
      </c>
      <c r="X197" s="160">
        <v>1.3077959005679531</v>
      </c>
      <c r="Y197" s="160">
        <v>2.3387922201768276</v>
      </c>
      <c r="Z197" s="160">
        <v>2.277126803813843</v>
      </c>
      <c r="AA197" s="160">
        <v>1.7886086386048987</v>
      </c>
      <c r="AB197" s="160">
        <v>1.9117102292407964</v>
      </c>
      <c r="AC197" s="160">
        <v>1.5342295261746415</v>
      </c>
      <c r="AD197" s="160">
        <v>2.5336985876461</v>
      </c>
      <c r="AE197" s="160">
        <v>2.2478793687980385</v>
      </c>
      <c r="AF197" s="160">
        <v>1.9046461544120774</v>
      </c>
      <c r="AG197" s="160">
        <v>1.7859472295769621</v>
      </c>
      <c r="AH197" s="160">
        <v>2.1289699927523174</v>
      </c>
      <c r="AI197" s="160">
        <v>2.4150375636818495</v>
      </c>
      <c r="AJ197" s="160">
        <v>4.0747469814196933</v>
      </c>
      <c r="AK197" s="160">
        <v>1.9974276461908573</v>
      </c>
      <c r="AL197" s="160">
        <v>3.9279737906680765</v>
      </c>
      <c r="AM197" s="160">
        <v>3.5866697552074527</v>
      </c>
      <c r="AN197" s="160">
        <v>4.4460371118939577</v>
      </c>
      <c r="AO197" s="160">
        <v>2.0568554913875658</v>
      </c>
      <c r="AP197" s="160">
        <v>-1.149720796894016</v>
      </c>
      <c r="AQ197" s="160">
        <v>1.5472366969886195</v>
      </c>
      <c r="AR197" s="160">
        <v>4.5912852473606591</v>
      </c>
      <c r="AS197" s="160">
        <v>3.717485156404905</v>
      </c>
      <c r="AT197" s="160">
        <v>1.1015396733846927</v>
      </c>
      <c r="AU197" s="160">
        <v>6.4778797007186881</v>
      </c>
      <c r="AV197" s="160">
        <v>-8.9421867772631032</v>
      </c>
      <c r="AW197" s="160">
        <v>10.017977339503048</v>
      </c>
      <c r="AX197" s="160">
        <v>5.5020376533245781</v>
      </c>
      <c r="AY197" s="160">
        <v>0.97304526681820391</v>
      </c>
      <c r="AZ197" s="160">
        <v>1.189496781266655</v>
      </c>
      <c r="BA197" s="160">
        <v>3.2777333624447493</v>
      </c>
      <c r="BB197" s="160">
        <v>1.8899208864138899</v>
      </c>
      <c r="BC197" s="160">
        <v>0.96844484526108943</v>
      </c>
      <c r="BD197" s="160">
        <v>2.0276424779562632</v>
      </c>
      <c r="BE197" s="160">
        <v>3.4860339257244561</v>
      </c>
      <c r="BF197" s="160">
        <v>2.7422610360228674</v>
      </c>
      <c r="BG197" s="160">
        <v>1.8033252905164829</v>
      </c>
      <c r="BH197" s="160">
        <v>0.71300582151727099</v>
      </c>
      <c r="BI197" s="160">
        <v>2.2180993879917139</v>
      </c>
      <c r="BJ197" s="160">
        <v>2.5108724973092365</v>
      </c>
      <c r="BK197" s="160">
        <v>1.727919946825196</v>
      </c>
      <c r="BL197" s="160">
        <v>-0.48802260182606005</v>
      </c>
      <c r="BM197" s="160">
        <v>-0.59190609825172658</v>
      </c>
      <c r="BN197" s="160">
        <v>0.46516970776757205</v>
      </c>
      <c r="BO197" s="160">
        <v>0.43315288487116277</v>
      </c>
      <c r="BP197" s="160">
        <v>4.1396684413953011</v>
      </c>
      <c r="BQ197" s="160">
        <v>0.19562065986291088</v>
      </c>
      <c r="BR197" s="160">
        <v>-2.3594290024382474</v>
      </c>
      <c r="BS197" s="160">
        <v>6.0018810847811039</v>
      </c>
      <c r="BT197" s="160">
        <v>2.1510483052976213</v>
      </c>
      <c r="BU197" s="160">
        <v>1.9039699105326804</v>
      </c>
      <c r="BV197" s="160">
        <v>4.1393763268400079</v>
      </c>
      <c r="BW197" s="160">
        <v>-4.2750320450006711</v>
      </c>
      <c r="BX197" s="160">
        <v>2.7926930790170559</v>
      </c>
      <c r="BY197" s="160">
        <v>4.8449019993729081</v>
      </c>
      <c r="BZ197" s="160">
        <v>7.3378965002224135</v>
      </c>
      <c r="CA197" s="160">
        <v>6.3659478448782352</v>
      </c>
      <c r="CB197" s="160">
        <v>-2.0239661095661461</v>
      </c>
      <c r="CC197" s="160">
        <v>7.5727095693490583</v>
      </c>
      <c r="CD197" s="160">
        <v>2.3859071665683302</v>
      </c>
      <c r="CE197" s="160">
        <v>0.18942891573291831</v>
      </c>
      <c r="CF197" s="213"/>
    </row>
    <row r="198" spans="1:84">
      <c r="A198" s="35"/>
      <c r="B198" s="150"/>
      <c r="C198" s="36" t="s">
        <v>178</v>
      </c>
      <c r="D198" s="153" t="s">
        <v>126</v>
      </c>
      <c r="E198" s="67"/>
      <c r="F198" s="65">
        <v>2.303826012460604</v>
      </c>
      <c r="G198" s="65">
        <v>-0.77605918095734694</v>
      </c>
      <c r="H198" s="65">
        <v>-1.032658082727238</v>
      </c>
      <c r="I198" s="65">
        <v>7.9386950262338303</v>
      </c>
      <c r="J198" s="65">
        <v>0.20833801313276012</v>
      </c>
      <c r="K198" s="65">
        <v>2.8897375817051483</v>
      </c>
      <c r="L198" s="65">
        <v>2.6465335122696843</v>
      </c>
      <c r="M198" s="65">
        <v>3.5425449260831243</v>
      </c>
      <c r="N198" s="65">
        <v>1.8733987998150354</v>
      </c>
      <c r="O198" s="65">
        <v>5.5848489692137804</v>
      </c>
      <c r="P198" s="65">
        <v>2.4758689233623272</v>
      </c>
      <c r="Q198" s="65">
        <v>0.57385143598196464</v>
      </c>
      <c r="R198" s="65">
        <v>3.2737307861160758</v>
      </c>
      <c r="S198" s="65">
        <v>7.4514118314255029E-2</v>
      </c>
      <c r="T198" s="65">
        <v>3.5008813096667666</v>
      </c>
      <c r="U198" s="65">
        <v>4.7158793790220699</v>
      </c>
      <c r="V198" s="65">
        <v>3.1584826467377525</v>
      </c>
      <c r="W198" s="65">
        <v>3.0991279850220934</v>
      </c>
      <c r="X198" s="65">
        <v>1.3077959005679531</v>
      </c>
      <c r="Y198" s="65">
        <v>2.3387922201768276</v>
      </c>
      <c r="Z198" s="65">
        <v>2.277126803813843</v>
      </c>
      <c r="AA198" s="65">
        <v>1.7886086386048987</v>
      </c>
      <c r="AB198" s="65">
        <v>1.9117102292407964</v>
      </c>
      <c r="AC198" s="65">
        <v>1.5342295261746415</v>
      </c>
      <c r="AD198" s="65">
        <v>2.5336985876461</v>
      </c>
      <c r="AE198" s="65">
        <v>2.2478793687980385</v>
      </c>
      <c r="AF198" s="65">
        <v>1.9046461544120774</v>
      </c>
      <c r="AG198" s="65">
        <v>1.7859472295769621</v>
      </c>
      <c r="AH198" s="65">
        <v>2.1289699927523174</v>
      </c>
      <c r="AI198" s="65">
        <v>2.4150375636818495</v>
      </c>
      <c r="AJ198" s="65">
        <v>4.0747469814196933</v>
      </c>
      <c r="AK198" s="65">
        <v>1.9974276461908573</v>
      </c>
      <c r="AL198" s="65">
        <v>3.9279737906680765</v>
      </c>
      <c r="AM198" s="65">
        <v>3.5866697552074527</v>
      </c>
      <c r="AN198" s="65">
        <v>4.4460371118939577</v>
      </c>
      <c r="AO198" s="65">
        <v>2.0568554913875658</v>
      </c>
      <c r="AP198" s="65">
        <v>-1.149720796894016</v>
      </c>
      <c r="AQ198" s="65">
        <v>1.5472366969886195</v>
      </c>
      <c r="AR198" s="65">
        <v>4.5912852473606591</v>
      </c>
      <c r="AS198" s="65">
        <v>3.717485156404905</v>
      </c>
      <c r="AT198" s="65">
        <v>1.1015396733846927</v>
      </c>
      <c r="AU198" s="65">
        <v>6.4778797007186881</v>
      </c>
      <c r="AV198" s="65">
        <v>-8.9421867772631032</v>
      </c>
      <c r="AW198" s="65">
        <v>10.017977339503048</v>
      </c>
      <c r="AX198" s="65">
        <v>5.5020376533245781</v>
      </c>
      <c r="AY198" s="65">
        <v>0.97304526681820391</v>
      </c>
      <c r="AZ198" s="65">
        <v>1.189496781266655</v>
      </c>
      <c r="BA198" s="65">
        <v>3.2777333624447493</v>
      </c>
      <c r="BB198" s="65">
        <v>1.8899208864138899</v>
      </c>
      <c r="BC198" s="65">
        <v>0.96844484526108943</v>
      </c>
      <c r="BD198" s="65">
        <v>2.0276424779562632</v>
      </c>
      <c r="BE198" s="65">
        <v>3.4860339257244561</v>
      </c>
      <c r="BF198" s="65">
        <v>2.7422610360228674</v>
      </c>
      <c r="BG198" s="65">
        <v>1.8033252905164829</v>
      </c>
      <c r="BH198" s="65">
        <v>0.71300582151727099</v>
      </c>
      <c r="BI198" s="65">
        <v>2.2180993879917139</v>
      </c>
      <c r="BJ198" s="65">
        <v>2.5108724973092365</v>
      </c>
      <c r="BK198" s="65">
        <v>1.727919946825196</v>
      </c>
      <c r="BL198" s="65">
        <v>-0.48802260182606005</v>
      </c>
      <c r="BM198" s="65">
        <v>-0.59190609825172658</v>
      </c>
      <c r="BN198" s="65">
        <v>0.46516970776757205</v>
      </c>
      <c r="BO198" s="65">
        <v>0.43315288487116277</v>
      </c>
      <c r="BP198" s="65">
        <v>4.1396684413953011</v>
      </c>
      <c r="BQ198" s="65">
        <v>0.19562065986291088</v>
      </c>
      <c r="BR198" s="65">
        <v>-2.3594290024382474</v>
      </c>
      <c r="BS198" s="65">
        <v>6.0018810847811039</v>
      </c>
      <c r="BT198" s="65">
        <v>2.1510483052976213</v>
      </c>
      <c r="BU198" s="65">
        <v>1.9039699105326804</v>
      </c>
      <c r="BV198" s="65">
        <v>4.1393763268400079</v>
      </c>
      <c r="BW198" s="65">
        <v>-4.2750320450006711</v>
      </c>
      <c r="BX198" s="65">
        <v>2.7926930790170559</v>
      </c>
      <c r="BY198" s="65">
        <v>4.8449019993729081</v>
      </c>
      <c r="BZ198" s="65">
        <v>7.3378965002224135</v>
      </c>
      <c r="CA198" s="65">
        <v>6.3659478448782352</v>
      </c>
      <c r="CB198" s="65">
        <v>-2.0239661095661461</v>
      </c>
      <c r="CC198" s="65">
        <v>7.5727095693490583</v>
      </c>
      <c r="CD198" s="65">
        <v>2.3859071665683302</v>
      </c>
      <c r="CE198" s="65">
        <v>0.18942891573291831</v>
      </c>
      <c r="CF198" s="213"/>
    </row>
    <row r="199" spans="1:84">
      <c r="A199" s="35"/>
      <c r="B199" s="150" t="s">
        <v>116</v>
      </c>
      <c r="C199" s="36"/>
      <c r="D199" s="151" t="s">
        <v>127</v>
      </c>
      <c r="E199" s="67"/>
      <c r="F199" s="160">
        <v>1.8934026602737077</v>
      </c>
      <c r="G199" s="160">
        <v>1.9412615193048879</v>
      </c>
      <c r="H199" s="160">
        <v>2.3906191393791261</v>
      </c>
      <c r="I199" s="160">
        <v>0.40357346997284083</v>
      </c>
      <c r="J199" s="160">
        <v>2.3574983689628226</v>
      </c>
      <c r="K199" s="160">
        <v>2.7039954760858365</v>
      </c>
      <c r="L199" s="160">
        <v>2.2389175928189076</v>
      </c>
      <c r="M199" s="160">
        <v>1.7256448538025779</v>
      </c>
      <c r="N199" s="160">
        <v>2.9910494945516461</v>
      </c>
      <c r="O199" s="160">
        <v>3.3235496124882218</v>
      </c>
      <c r="P199" s="160">
        <v>2.7127824355976884</v>
      </c>
      <c r="Q199" s="160">
        <v>2.8599187778897601</v>
      </c>
      <c r="R199" s="160">
        <v>2.7620238556298204</v>
      </c>
      <c r="S199" s="160">
        <v>2.1827971036600928</v>
      </c>
      <c r="T199" s="160">
        <v>2.1638699868455404</v>
      </c>
      <c r="U199" s="160">
        <v>2.7136463070321923</v>
      </c>
      <c r="V199" s="160">
        <v>2.7849886714613916</v>
      </c>
      <c r="W199" s="160">
        <v>2.1490617854442746</v>
      </c>
      <c r="X199" s="160">
        <v>1.687565568249866</v>
      </c>
      <c r="Y199" s="160">
        <v>1.4229580503020998</v>
      </c>
      <c r="Z199" s="160">
        <v>3.9291741297140277</v>
      </c>
      <c r="AA199" s="160">
        <v>-1.3312556204467825</v>
      </c>
      <c r="AB199" s="160">
        <v>3.1547068403960736</v>
      </c>
      <c r="AC199" s="160">
        <v>3.5259845473482443</v>
      </c>
      <c r="AD199" s="160">
        <v>0.8164781405907604</v>
      </c>
      <c r="AE199" s="160">
        <v>1.2888738977415244</v>
      </c>
      <c r="AF199" s="160">
        <v>4.3953225413266921</v>
      </c>
      <c r="AG199" s="160">
        <v>3.7591900963842733</v>
      </c>
      <c r="AH199" s="160">
        <v>1.5868569678145548</v>
      </c>
      <c r="AI199" s="160">
        <v>2.976191071753604</v>
      </c>
      <c r="AJ199" s="160">
        <v>2.2649102486011117</v>
      </c>
      <c r="AK199" s="160">
        <v>1.7021170809169206</v>
      </c>
      <c r="AL199" s="160">
        <v>3.0971530787557811</v>
      </c>
      <c r="AM199" s="160">
        <v>1.7787333901750202</v>
      </c>
      <c r="AN199" s="160">
        <v>2.4306459374725478</v>
      </c>
      <c r="AO199" s="160">
        <v>1.1817546515560053</v>
      </c>
      <c r="AP199" s="160">
        <v>1.6977416191533763</v>
      </c>
      <c r="AQ199" s="160">
        <v>2.8939769941053157</v>
      </c>
      <c r="AR199" s="160">
        <v>2.0538318942696634</v>
      </c>
      <c r="AS199" s="160">
        <v>4.5399286765666744</v>
      </c>
      <c r="AT199" s="160">
        <v>-0.90505454417456122</v>
      </c>
      <c r="AU199" s="160">
        <v>7.2609388952312344</v>
      </c>
      <c r="AV199" s="160">
        <v>-5.3951443417849418</v>
      </c>
      <c r="AW199" s="160">
        <v>7.7176013739681935</v>
      </c>
      <c r="AX199" s="160">
        <v>2.4424349532069556</v>
      </c>
      <c r="AY199" s="160">
        <v>2.6776940739754878</v>
      </c>
      <c r="AZ199" s="160">
        <v>1.2538942430873021</v>
      </c>
      <c r="BA199" s="160">
        <v>1.0585410903477026</v>
      </c>
      <c r="BB199" s="160">
        <v>3.6674550721793082</v>
      </c>
      <c r="BC199" s="160">
        <v>1.5054210175714076</v>
      </c>
      <c r="BD199" s="160">
        <v>1.9247641280950347</v>
      </c>
      <c r="BE199" s="160">
        <v>1.9404084542356941</v>
      </c>
      <c r="BF199" s="160">
        <v>1.2167613920692588</v>
      </c>
      <c r="BG199" s="160">
        <v>1.5063669163702258</v>
      </c>
      <c r="BH199" s="160">
        <v>1.8961964832205069</v>
      </c>
      <c r="BI199" s="160">
        <v>4.0976887821269088</v>
      </c>
      <c r="BJ199" s="160">
        <v>2.4980398732426607</v>
      </c>
      <c r="BK199" s="160">
        <v>2.3521611827039663</v>
      </c>
      <c r="BL199" s="160">
        <v>1.8008712750948774</v>
      </c>
      <c r="BM199" s="160">
        <v>1.7774951429992285</v>
      </c>
      <c r="BN199" s="160">
        <v>1.5972159043328844</v>
      </c>
      <c r="BO199" s="160">
        <v>-1.0033246763506867</v>
      </c>
      <c r="BP199" s="160">
        <v>2.3178110335763762</v>
      </c>
      <c r="BQ199" s="160">
        <v>2.310998004370731</v>
      </c>
      <c r="BR199" s="160">
        <v>0.28623380960257805</v>
      </c>
      <c r="BS199" s="160">
        <v>3.2994961266243621</v>
      </c>
      <c r="BT199" s="160">
        <v>4.2743457707887274</v>
      </c>
      <c r="BU199" s="160">
        <v>0.16559956195520442</v>
      </c>
      <c r="BV199" s="160">
        <v>5.406117249282488</v>
      </c>
      <c r="BW199" s="160">
        <v>0.82816457561692403</v>
      </c>
      <c r="BX199" s="160">
        <v>-1.5682827993275623</v>
      </c>
      <c r="BY199" s="160">
        <v>5.9288115968187469</v>
      </c>
      <c r="BZ199" s="160">
        <v>5.5076746688294236</v>
      </c>
      <c r="CA199" s="160">
        <v>2.1844326943997601</v>
      </c>
      <c r="CB199" s="160">
        <v>1.7500264824951444</v>
      </c>
      <c r="CC199" s="160">
        <v>3.678674029606043</v>
      </c>
      <c r="CD199" s="160">
        <v>3.6675424519863071</v>
      </c>
      <c r="CE199" s="160">
        <v>2.313997103459343</v>
      </c>
      <c r="CF199" s="213"/>
    </row>
    <row r="200" spans="1:84">
      <c r="A200" s="35"/>
      <c r="B200" s="150"/>
      <c r="C200" s="36" t="s">
        <v>104</v>
      </c>
      <c r="D200" s="153" t="s">
        <v>105</v>
      </c>
      <c r="E200" s="67"/>
      <c r="F200" s="65">
        <v>2.0314305827914012</v>
      </c>
      <c r="G200" s="65">
        <v>2.1261287942005964</v>
      </c>
      <c r="H200" s="65">
        <v>2.6209947966087128</v>
      </c>
      <c r="I200" s="65">
        <v>0.70031466411855092</v>
      </c>
      <c r="J200" s="65">
        <v>2.8424771508239814</v>
      </c>
      <c r="K200" s="65">
        <v>3.2246921531854866</v>
      </c>
      <c r="L200" s="65">
        <v>3.0808306228508258</v>
      </c>
      <c r="M200" s="65">
        <v>2.57945239195314</v>
      </c>
      <c r="N200" s="65">
        <v>2.8971726175632568</v>
      </c>
      <c r="O200" s="65">
        <v>2.7542292279266292</v>
      </c>
      <c r="P200" s="65">
        <v>1.6047969912142719</v>
      </c>
      <c r="Q200" s="65">
        <v>0.6944626614401983</v>
      </c>
      <c r="R200" s="65">
        <v>1.5337779414469139</v>
      </c>
      <c r="S200" s="65">
        <v>1.6135480063466616</v>
      </c>
      <c r="T200" s="65">
        <v>2.2015086859809969</v>
      </c>
      <c r="U200" s="65">
        <v>4.0745545007800956</v>
      </c>
      <c r="V200" s="65">
        <v>3.5009357489567634</v>
      </c>
      <c r="W200" s="65">
        <v>2.7393340476890842</v>
      </c>
      <c r="X200" s="65">
        <v>1.6581426966482411</v>
      </c>
      <c r="Y200" s="65">
        <v>0.88201120270556999</v>
      </c>
      <c r="Z200" s="65">
        <v>3.3064653473191044</v>
      </c>
      <c r="AA200" s="65">
        <v>-1.0275593108385834</v>
      </c>
      <c r="AB200" s="65">
        <v>3.2208006027593115</v>
      </c>
      <c r="AC200" s="65">
        <v>4.8247435011031286</v>
      </c>
      <c r="AD200" s="65">
        <v>0.52507067047035605</v>
      </c>
      <c r="AE200" s="65">
        <v>1.3193885784620534</v>
      </c>
      <c r="AF200" s="65">
        <v>3.9479622184603613</v>
      </c>
      <c r="AG200" s="65">
        <v>3.5853627710744149</v>
      </c>
      <c r="AH200" s="65">
        <v>0.94392380635579798</v>
      </c>
      <c r="AI200" s="65">
        <v>2.7742851775739439</v>
      </c>
      <c r="AJ200" s="65">
        <v>1.9666053579343412</v>
      </c>
      <c r="AK200" s="65">
        <v>2.5378972401064885</v>
      </c>
      <c r="AL200" s="65">
        <v>3.9178853898887382</v>
      </c>
      <c r="AM200" s="65">
        <v>2.0067467398158954</v>
      </c>
      <c r="AN200" s="65">
        <v>2.3253686519252312</v>
      </c>
      <c r="AO200" s="65">
        <v>1.68830979906636</v>
      </c>
      <c r="AP200" s="65">
        <v>2.7447846170365722</v>
      </c>
      <c r="AQ200" s="65">
        <v>2.7488002756717265</v>
      </c>
      <c r="AR200" s="65">
        <v>1.1709426367697517</v>
      </c>
      <c r="AS200" s="65">
        <v>1.9186961647972254</v>
      </c>
      <c r="AT200" s="65">
        <v>1.9180613539333109</v>
      </c>
      <c r="AU200" s="65">
        <v>4.9006415102874428</v>
      </c>
      <c r="AV200" s="65">
        <v>-1.7621221171597767</v>
      </c>
      <c r="AW200" s="65">
        <v>3.533467757076707</v>
      </c>
      <c r="AX200" s="65">
        <v>2.2520742608677722</v>
      </c>
      <c r="AY200" s="65">
        <v>3.2263997724680138</v>
      </c>
      <c r="AZ200" s="65">
        <v>1.0524153028366783</v>
      </c>
      <c r="BA200" s="65">
        <v>0.3838144482442658</v>
      </c>
      <c r="BB200" s="65">
        <v>7.2889628764172869</v>
      </c>
      <c r="BC200" s="65">
        <v>1.0095556876641893</v>
      </c>
      <c r="BD200" s="65">
        <v>1.7767404652459646</v>
      </c>
      <c r="BE200" s="65">
        <v>1.1839335106444793</v>
      </c>
      <c r="BF200" s="65">
        <v>0.5153785424290902</v>
      </c>
      <c r="BG200" s="65">
        <v>1.1152558306869906</v>
      </c>
      <c r="BH200" s="65">
        <v>2.0104666642817222</v>
      </c>
      <c r="BI200" s="65">
        <v>2.6319274540616391</v>
      </c>
      <c r="BJ200" s="65">
        <v>0.84885909842533636</v>
      </c>
      <c r="BK200" s="65">
        <v>1.5595641128554547</v>
      </c>
      <c r="BL200" s="65">
        <v>0.86338608787283988</v>
      </c>
      <c r="BM200" s="65">
        <v>-1.0236308263429521</v>
      </c>
      <c r="BN200" s="65">
        <v>-4.1132987935573766</v>
      </c>
      <c r="BO200" s="65">
        <v>-4.7043165829276319</v>
      </c>
      <c r="BP200" s="65">
        <v>4.112124806459434</v>
      </c>
      <c r="BQ200" s="65">
        <v>2.0266322162130876</v>
      </c>
      <c r="BR200" s="65">
        <v>3.0501153048078322</v>
      </c>
      <c r="BS200" s="65">
        <v>2.8222051208464762</v>
      </c>
      <c r="BT200" s="65">
        <v>4.1688516268949485</v>
      </c>
      <c r="BU200" s="65">
        <v>4.2913683431872585</v>
      </c>
      <c r="BV200" s="65">
        <v>2.9106011789270809</v>
      </c>
      <c r="BW200" s="65">
        <v>2.6229483966665015</v>
      </c>
      <c r="BX200" s="65">
        <v>2.9265577818909776</v>
      </c>
      <c r="BY200" s="65">
        <v>2.912703304972311</v>
      </c>
      <c r="BZ200" s="65">
        <v>2.1962772851039176</v>
      </c>
      <c r="CA200" s="65">
        <v>3.0796171980661313</v>
      </c>
      <c r="CB200" s="65">
        <v>1.9596223173580398</v>
      </c>
      <c r="CC200" s="65">
        <v>2.9903570583219334</v>
      </c>
      <c r="CD200" s="65">
        <v>3.4152002627634062</v>
      </c>
      <c r="CE200" s="65">
        <v>0.76260532268352677</v>
      </c>
      <c r="CF200" s="213"/>
    </row>
    <row r="201" spans="1:84">
      <c r="A201" s="35"/>
      <c r="B201" s="150"/>
      <c r="C201" s="36" t="s">
        <v>106</v>
      </c>
      <c r="D201" s="153" t="s">
        <v>107</v>
      </c>
      <c r="E201" s="67"/>
      <c r="F201" s="65">
        <v>1.7422560578116872</v>
      </c>
      <c r="G201" s="65">
        <v>1.7226466591758083</v>
      </c>
      <c r="H201" s="65">
        <v>1.7996653644998304</v>
      </c>
      <c r="I201" s="65">
        <v>0.49067332923959839</v>
      </c>
      <c r="J201" s="65">
        <v>1.6704907289712594</v>
      </c>
      <c r="K201" s="65">
        <v>2.1696884693611196</v>
      </c>
      <c r="L201" s="65">
        <v>1.496921386273371</v>
      </c>
      <c r="M201" s="65">
        <v>1.0697655299904767</v>
      </c>
      <c r="N201" s="65">
        <v>2.5115883405721746</v>
      </c>
      <c r="O201" s="65">
        <v>4.0916117427154006</v>
      </c>
      <c r="P201" s="65">
        <v>4.0989327742948092</v>
      </c>
      <c r="Q201" s="65">
        <v>5.0189154913367702</v>
      </c>
      <c r="R201" s="65">
        <v>4.1966246694877327</v>
      </c>
      <c r="S201" s="65">
        <v>2.6520324361197538</v>
      </c>
      <c r="T201" s="65">
        <v>1.6996279091638087</v>
      </c>
      <c r="U201" s="65">
        <v>1.6863206936716892</v>
      </c>
      <c r="V201" s="65">
        <v>2.0844554049850501</v>
      </c>
      <c r="W201" s="65">
        <v>1.6266316951593041</v>
      </c>
      <c r="X201" s="65">
        <v>1.6558002185167169</v>
      </c>
      <c r="Y201" s="65">
        <v>2.0358316015112621</v>
      </c>
      <c r="Z201" s="65">
        <v>4.4529683467490031</v>
      </c>
      <c r="AA201" s="65">
        <v>-1.4738507501752167</v>
      </c>
      <c r="AB201" s="65">
        <v>2.8396763572333157</v>
      </c>
      <c r="AC201" s="65">
        <v>2.5028380416478626</v>
      </c>
      <c r="AD201" s="65">
        <v>0.80121839251934546</v>
      </c>
      <c r="AE201" s="65">
        <v>1.5026675174937907</v>
      </c>
      <c r="AF201" s="65">
        <v>4.7263569765650431</v>
      </c>
      <c r="AG201" s="65">
        <v>4.0462569951602774</v>
      </c>
      <c r="AH201" s="65">
        <v>2.2421683114269655</v>
      </c>
      <c r="AI201" s="65">
        <v>3.2400792917640047</v>
      </c>
      <c r="AJ201" s="65">
        <v>2.1631529414551522</v>
      </c>
      <c r="AK201" s="65">
        <v>1.1000613144997828</v>
      </c>
      <c r="AL201" s="65">
        <v>2.3942640960427042</v>
      </c>
      <c r="AM201" s="65">
        <v>1.5144649123399034</v>
      </c>
      <c r="AN201" s="65">
        <v>2.4072057746233497</v>
      </c>
      <c r="AO201" s="65">
        <v>0.63609161153547689</v>
      </c>
      <c r="AP201" s="65">
        <v>0.85818442618032975</v>
      </c>
      <c r="AQ201" s="65">
        <v>2.9947297801993216</v>
      </c>
      <c r="AR201" s="65">
        <v>2.8208880249206203</v>
      </c>
      <c r="AS201" s="65">
        <v>6.7256086086475761</v>
      </c>
      <c r="AT201" s="65">
        <v>-2.781686676159751</v>
      </c>
      <c r="AU201" s="65">
        <v>9.4449033459141418</v>
      </c>
      <c r="AV201" s="65">
        <v>-9.0167790204073412</v>
      </c>
      <c r="AW201" s="65">
        <v>11.192989580214814</v>
      </c>
      <c r="AX201" s="65">
        <v>4.2040195502442117</v>
      </c>
      <c r="AY201" s="65">
        <v>1.6085570448501016</v>
      </c>
      <c r="AZ201" s="65">
        <v>1.0920433866382382</v>
      </c>
      <c r="BA201" s="65">
        <v>1.1958638052175274</v>
      </c>
      <c r="BB201" s="65">
        <v>1.2186668109816168</v>
      </c>
      <c r="BC201" s="65">
        <v>1.6695295151765777</v>
      </c>
      <c r="BD201" s="65">
        <v>2.2414833279587043</v>
      </c>
      <c r="BE201" s="65">
        <v>2.3283334365031436</v>
      </c>
      <c r="BF201" s="65">
        <v>1.942321065948093</v>
      </c>
      <c r="BG201" s="65">
        <v>2.0363592083377142</v>
      </c>
      <c r="BH201" s="65">
        <v>2.1469973524566228</v>
      </c>
      <c r="BI201" s="65">
        <v>5.7501084690508009</v>
      </c>
      <c r="BJ201" s="65">
        <v>2.6699070918265022</v>
      </c>
      <c r="BK201" s="65">
        <v>3.88311588457087</v>
      </c>
      <c r="BL201" s="65">
        <v>3.2214866021260491</v>
      </c>
      <c r="BM201" s="65">
        <v>4.9615713087447233</v>
      </c>
      <c r="BN201" s="65">
        <v>4.38195952239424</v>
      </c>
      <c r="BO201" s="65">
        <v>2.9194651702623986</v>
      </c>
      <c r="BP201" s="65">
        <v>0.89142378805009059</v>
      </c>
      <c r="BQ201" s="65">
        <v>3.7675735529199841</v>
      </c>
      <c r="BR201" s="65">
        <v>-3.8989625236958574</v>
      </c>
      <c r="BS201" s="65">
        <v>4.6638733219605228</v>
      </c>
      <c r="BT201" s="65">
        <v>4.459582865946814</v>
      </c>
      <c r="BU201" s="65">
        <v>-2.9093981332623713</v>
      </c>
      <c r="BV201" s="65">
        <v>6.8511973639285344</v>
      </c>
      <c r="BW201" s="65">
        <v>-0.27415531758107647</v>
      </c>
      <c r="BX201" s="65">
        <v>-4.6045573551903942</v>
      </c>
      <c r="BY201" s="65">
        <v>7.6348596906068877</v>
      </c>
      <c r="BZ201" s="65">
        <v>9.017642698011656</v>
      </c>
      <c r="CA201" s="65">
        <v>1.1899564938981513</v>
      </c>
      <c r="CB201" s="65">
        <v>1.616148543088002</v>
      </c>
      <c r="CC201" s="65">
        <v>3.8907286768232581</v>
      </c>
      <c r="CD201" s="65">
        <v>4.7641879619769441</v>
      </c>
      <c r="CE201" s="65">
        <v>2.9749847627074786</v>
      </c>
      <c r="CF201" s="213"/>
    </row>
    <row r="202" spans="1:84">
      <c r="A202" s="35"/>
      <c r="B202" s="150" t="s">
        <v>117</v>
      </c>
      <c r="C202" s="36"/>
      <c r="D202" s="151" t="s">
        <v>128</v>
      </c>
      <c r="E202" s="67"/>
      <c r="F202" s="160">
        <v>2.0819106652502768</v>
      </c>
      <c r="G202" s="160">
        <v>2.8112707242158734</v>
      </c>
      <c r="H202" s="160">
        <v>2.8147908062314997</v>
      </c>
      <c r="I202" s="160">
        <v>2.6626283593990507</v>
      </c>
      <c r="J202" s="160">
        <v>3.5668183591431841</v>
      </c>
      <c r="K202" s="160">
        <v>3.16139246176283</v>
      </c>
      <c r="L202" s="160">
        <v>3.1718734743740384</v>
      </c>
      <c r="M202" s="160">
        <v>1.0264833535733402</v>
      </c>
      <c r="N202" s="160">
        <v>1.6707673149823421</v>
      </c>
      <c r="O202" s="160">
        <v>1.6076257363489646</v>
      </c>
      <c r="P202" s="160">
        <v>2.3596153731207465</v>
      </c>
      <c r="Q202" s="160">
        <v>1.8391036012447302</v>
      </c>
      <c r="R202" s="160">
        <v>0.23578991928555126</v>
      </c>
      <c r="S202" s="160">
        <v>1.5132392466560987</v>
      </c>
      <c r="T202" s="160">
        <v>1.9624319328359832</v>
      </c>
      <c r="U202" s="160">
        <v>1.1132725722018222</v>
      </c>
      <c r="V202" s="160">
        <v>5.5081359927070253</v>
      </c>
      <c r="W202" s="160">
        <v>1.4944347045472028</v>
      </c>
      <c r="X202" s="160">
        <v>2.2766184350200263</v>
      </c>
      <c r="Y202" s="160">
        <v>3.5707360844223786</v>
      </c>
      <c r="Z202" s="160">
        <v>1.8212316118984262</v>
      </c>
      <c r="AA202" s="160">
        <v>3.0359320511412164</v>
      </c>
      <c r="AB202" s="160">
        <v>1.8359387119203348</v>
      </c>
      <c r="AC202" s="160">
        <v>2.8205622345629706</v>
      </c>
      <c r="AD202" s="160">
        <v>1.3684207080646473</v>
      </c>
      <c r="AE202" s="160">
        <v>2.1233928855249218</v>
      </c>
      <c r="AF202" s="160">
        <v>3.5632981976085034</v>
      </c>
      <c r="AG202" s="160">
        <v>4.7987371023694436</v>
      </c>
      <c r="AH202" s="160">
        <v>3.2195472102858815</v>
      </c>
      <c r="AI202" s="160">
        <v>2.9292430102699569</v>
      </c>
      <c r="AJ202" s="160">
        <v>2.4994553994482089</v>
      </c>
      <c r="AK202" s="160">
        <v>1.9199232105239901</v>
      </c>
      <c r="AL202" s="160">
        <v>4.2008168621575379</v>
      </c>
      <c r="AM202" s="160">
        <v>0.80516955281622415</v>
      </c>
      <c r="AN202" s="160">
        <v>1.8342690718969408</v>
      </c>
      <c r="AO202" s="160">
        <v>3.5849161148155133</v>
      </c>
      <c r="AP202" s="160">
        <v>2.0377377203023315</v>
      </c>
      <c r="AQ202" s="160">
        <v>3.4203238097088899</v>
      </c>
      <c r="AR202" s="160">
        <v>4.421305812595989</v>
      </c>
      <c r="AS202" s="160">
        <v>-2.2808298870255896</v>
      </c>
      <c r="AT202" s="160">
        <v>4.7751035242026489</v>
      </c>
      <c r="AU202" s="160">
        <v>2.6442514333997451</v>
      </c>
      <c r="AV202" s="160">
        <v>1.7386370466178533</v>
      </c>
      <c r="AW202" s="160">
        <v>0.76176213823340788</v>
      </c>
      <c r="AX202" s="160">
        <v>2.1367333932841319</v>
      </c>
      <c r="AY202" s="160">
        <v>2.5950347339985171</v>
      </c>
      <c r="AZ202" s="160">
        <v>1.759199894904512</v>
      </c>
      <c r="BA202" s="160">
        <v>5.716083864661627</v>
      </c>
      <c r="BB202" s="160">
        <v>1.4359550728875803</v>
      </c>
      <c r="BC202" s="160">
        <v>2.4893384131772507</v>
      </c>
      <c r="BD202" s="160">
        <v>3.4203731095024921</v>
      </c>
      <c r="BE202" s="160">
        <v>1.6555248596327203</v>
      </c>
      <c r="BF202" s="160">
        <v>2.7446479782390725</v>
      </c>
      <c r="BG202" s="160">
        <v>1.9776649215246493</v>
      </c>
      <c r="BH202" s="160">
        <v>2.6216565332766208</v>
      </c>
      <c r="BI202" s="160">
        <v>1.9246949780620497</v>
      </c>
      <c r="BJ202" s="160">
        <v>1.8079600148322044</v>
      </c>
      <c r="BK202" s="160">
        <v>2.3935123351664487</v>
      </c>
      <c r="BL202" s="160">
        <v>-6.8414669843122056E-3</v>
      </c>
      <c r="BM202" s="160">
        <v>-1.5447122118423806</v>
      </c>
      <c r="BN202" s="160">
        <v>-15.930718882758271</v>
      </c>
      <c r="BO202" s="160">
        <v>16.328562082456699</v>
      </c>
      <c r="BP202" s="160">
        <v>11.356781797375447</v>
      </c>
      <c r="BQ202" s="160">
        <v>4.804949913547091</v>
      </c>
      <c r="BR202" s="160">
        <v>4.7385025927080306</v>
      </c>
      <c r="BS202" s="160">
        <v>4.3508078220808102</v>
      </c>
      <c r="BT202" s="160">
        <v>2.2515127838830722</v>
      </c>
      <c r="BU202" s="160">
        <v>1.3939021727481276</v>
      </c>
      <c r="BV202" s="160">
        <v>1.254410371715025</v>
      </c>
      <c r="BW202" s="160">
        <v>2.9172677757847794</v>
      </c>
      <c r="BX202" s="160">
        <v>3.1820583687002255</v>
      </c>
      <c r="BY202" s="160">
        <v>7.6149776930733566</v>
      </c>
      <c r="BZ202" s="160">
        <v>3.0705131449494445</v>
      </c>
      <c r="CA202" s="160">
        <v>3.1080264935203132</v>
      </c>
      <c r="CB202" s="160">
        <v>2.7437813343006496</v>
      </c>
      <c r="CC202" s="160">
        <v>3.5729887388778963</v>
      </c>
      <c r="CD202" s="160">
        <v>3.6540714823480442</v>
      </c>
      <c r="CE202" s="160">
        <v>1.4899333147998277</v>
      </c>
      <c r="CF202" s="213"/>
    </row>
    <row r="203" spans="1:84">
      <c r="A203" s="35"/>
      <c r="B203" s="150"/>
      <c r="C203" s="36" t="s">
        <v>179</v>
      </c>
      <c r="D203" s="153" t="s">
        <v>128</v>
      </c>
      <c r="E203" s="67"/>
      <c r="F203" s="65">
        <v>2.0819106652502768</v>
      </c>
      <c r="G203" s="65">
        <v>2.8112707242158734</v>
      </c>
      <c r="H203" s="65">
        <v>2.8147908062314997</v>
      </c>
      <c r="I203" s="65">
        <v>2.6626283593990507</v>
      </c>
      <c r="J203" s="65">
        <v>3.5668183591431841</v>
      </c>
      <c r="K203" s="65">
        <v>3.16139246176283</v>
      </c>
      <c r="L203" s="65">
        <v>3.1718734743740384</v>
      </c>
      <c r="M203" s="65">
        <v>1.0264833535733402</v>
      </c>
      <c r="N203" s="65">
        <v>1.6707673149823421</v>
      </c>
      <c r="O203" s="65">
        <v>1.6076257363489646</v>
      </c>
      <c r="P203" s="65">
        <v>2.3596153731207465</v>
      </c>
      <c r="Q203" s="65">
        <v>1.8391036012447302</v>
      </c>
      <c r="R203" s="65">
        <v>0.23578991928555126</v>
      </c>
      <c r="S203" s="65">
        <v>1.5132392466560987</v>
      </c>
      <c r="T203" s="65">
        <v>1.9624319328359832</v>
      </c>
      <c r="U203" s="65">
        <v>1.1132725722018222</v>
      </c>
      <c r="V203" s="65">
        <v>5.5081359927070253</v>
      </c>
      <c r="W203" s="65">
        <v>1.4944347045472028</v>
      </c>
      <c r="X203" s="65">
        <v>2.2766184350200263</v>
      </c>
      <c r="Y203" s="65">
        <v>3.5707360844223786</v>
      </c>
      <c r="Z203" s="65">
        <v>1.8212316118984262</v>
      </c>
      <c r="AA203" s="65">
        <v>3.0359320511412164</v>
      </c>
      <c r="AB203" s="65">
        <v>1.8359387119203348</v>
      </c>
      <c r="AC203" s="65">
        <v>2.8205622345629706</v>
      </c>
      <c r="AD203" s="65">
        <v>1.3684207080646473</v>
      </c>
      <c r="AE203" s="65">
        <v>2.1233928855249218</v>
      </c>
      <c r="AF203" s="65">
        <v>3.5632981976085034</v>
      </c>
      <c r="AG203" s="65">
        <v>4.7987371023694436</v>
      </c>
      <c r="AH203" s="65">
        <v>3.2195472102858815</v>
      </c>
      <c r="AI203" s="65">
        <v>2.9292430102699569</v>
      </c>
      <c r="AJ203" s="65">
        <v>2.4994553994482089</v>
      </c>
      <c r="AK203" s="65">
        <v>1.9199232105239901</v>
      </c>
      <c r="AL203" s="65">
        <v>4.2008168621575379</v>
      </c>
      <c r="AM203" s="65">
        <v>0.80516955281622415</v>
      </c>
      <c r="AN203" s="65">
        <v>1.8342690718969408</v>
      </c>
      <c r="AO203" s="65">
        <v>3.5849161148155133</v>
      </c>
      <c r="AP203" s="65">
        <v>2.0377377203023315</v>
      </c>
      <c r="AQ203" s="65">
        <v>3.4203238097088899</v>
      </c>
      <c r="AR203" s="65">
        <v>4.421305812595989</v>
      </c>
      <c r="AS203" s="65">
        <v>-2.2808298870255896</v>
      </c>
      <c r="AT203" s="65">
        <v>4.7751035242026489</v>
      </c>
      <c r="AU203" s="65">
        <v>2.6442514333997451</v>
      </c>
      <c r="AV203" s="65">
        <v>1.7386370466178533</v>
      </c>
      <c r="AW203" s="65">
        <v>0.76176213823340788</v>
      </c>
      <c r="AX203" s="65">
        <v>2.1367333932841319</v>
      </c>
      <c r="AY203" s="65">
        <v>2.5950347339985171</v>
      </c>
      <c r="AZ203" s="65">
        <v>1.759199894904512</v>
      </c>
      <c r="BA203" s="65">
        <v>5.716083864661627</v>
      </c>
      <c r="BB203" s="65">
        <v>1.4359550728875803</v>
      </c>
      <c r="BC203" s="65">
        <v>2.4893384131772507</v>
      </c>
      <c r="BD203" s="65">
        <v>3.4203731095024921</v>
      </c>
      <c r="BE203" s="65">
        <v>1.6555248596327203</v>
      </c>
      <c r="BF203" s="65">
        <v>2.7446479782390725</v>
      </c>
      <c r="BG203" s="65">
        <v>1.9776649215246493</v>
      </c>
      <c r="BH203" s="65">
        <v>2.6216565332766208</v>
      </c>
      <c r="BI203" s="65">
        <v>1.9246949780620497</v>
      </c>
      <c r="BJ203" s="65">
        <v>1.8079600148322044</v>
      </c>
      <c r="BK203" s="65">
        <v>2.3935123351664487</v>
      </c>
      <c r="BL203" s="65">
        <v>-6.8414669843122056E-3</v>
      </c>
      <c r="BM203" s="65">
        <v>-1.5447122118423806</v>
      </c>
      <c r="BN203" s="65">
        <v>-15.930718882758271</v>
      </c>
      <c r="BO203" s="65">
        <v>16.328562082456699</v>
      </c>
      <c r="BP203" s="65">
        <v>11.356781797375447</v>
      </c>
      <c r="BQ203" s="65">
        <v>4.804949913547091</v>
      </c>
      <c r="BR203" s="65">
        <v>4.7385025927080306</v>
      </c>
      <c r="BS203" s="65">
        <v>4.3508078220808102</v>
      </c>
      <c r="BT203" s="65">
        <v>2.2515127838830722</v>
      </c>
      <c r="BU203" s="65">
        <v>1.3939021727481276</v>
      </c>
      <c r="BV203" s="65">
        <v>1.254410371715025</v>
      </c>
      <c r="BW203" s="65">
        <v>2.9172677757847794</v>
      </c>
      <c r="BX203" s="65">
        <v>3.1820583687002255</v>
      </c>
      <c r="BY203" s="65">
        <v>7.6149776930733566</v>
      </c>
      <c r="BZ203" s="65">
        <v>3.0705131449494445</v>
      </c>
      <c r="CA203" s="65">
        <v>3.1080264935203132</v>
      </c>
      <c r="CB203" s="65">
        <v>2.7437813343006496</v>
      </c>
      <c r="CC203" s="65">
        <v>3.5729887388778963</v>
      </c>
      <c r="CD203" s="65">
        <v>3.6540714823480442</v>
      </c>
      <c r="CE203" s="65">
        <v>1.4899333147998277</v>
      </c>
      <c r="CF203" s="213"/>
    </row>
    <row r="204" spans="1:84" ht="24">
      <c r="A204" s="35"/>
      <c r="B204" s="150" t="s">
        <v>118</v>
      </c>
      <c r="C204" s="36"/>
      <c r="D204" s="151" t="s">
        <v>129</v>
      </c>
      <c r="E204" s="67"/>
      <c r="F204" s="160">
        <v>1.6038091601665343</v>
      </c>
      <c r="G204" s="160">
        <v>3.6957047416514683</v>
      </c>
      <c r="H204" s="160">
        <v>3.0756574613471912</v>
      </c>
      <c r="I204" s="160">
        <v>2.5042475027064626</v>
      </c>
      <c r="J204" s="160">
        <v>3.3671826242718481</v>
      </c>
      <c r="K204" s="160">
        <v>2.3299726514386379</v>
      </c>
      <c r="L204" s="160">
        <v>-0.20289068522973253</v>
      </c>
      <c r="M204" s="160">
        <v>7.5285382503022902</v>
      </c>
      <c r="N204" s="160">
        <v>2.5183186111803053</v>
      </c>
      <c r="O204" s="160">
        <v>3.0103051108764589</v>
      </c>
      <c r="P204" s="160">
        <v>4.3309593441572787</v>
      </c>
      <c r="Q204" s="160">
        <v>3.1417548968808262</v>
      </c>
      <c r="R204" s="160">
        <v>1.9137999901912508</v>
      </c>
      <c r="S204" s="160">
        <v>2.6522942587521072</v>
      </c>
      <c r="T204" s="160">
        <v>1.5329874534067756</v>
      </c>
      <c r="U204" s="160">
        <v>1.329778734437653</v>
      </c>
      <c r="V204" s="160">
        <v>3.7270419759114048</v>
      </c>
      <c r="W204" s="160">
        <v>1.4566659706687091</v>
      </c>
      <c r="X204" s="160">
        <v>3.9451896494450551</v>
      </c>
      <c r="Y204" s="160">
        <v>3.1993008046408988</v>
      </c>
      <c r="Z204" s="160">
        <v>0.90418416430534876</v>
      </c>
      <c r="AA204" s="160">
        <v>2.0767334263909447</v>
      </c>
      <c r="AB204" s="160">
        <v>3.5199014527476749</v>
      </c>
      <c r="AC204" s="160">
        <v>3.5367372019806851</v>
      </c>
      <c r="AD204" s="160">
        <v>4.4811804392706165</v>
      </c>
      <c r="AE204" s="160">
        <v>2.1615076407097007</v>
      </c>
      <c r="AF204" s="160">
        <v>-1.205010606110875</v>
      </c>
      <c r="AG204" s="160">
        <v>2.1277886573519424</v>
      </c>
      <c r="AH204" s="160">
        <v>2.4054734615277766</v>
      </c>
      <c r="AI204" s="160">
        <v>5.8015552090089102</v>
      </c>
      <c r="AJ204" s="160">
        <v>-3.2328034123119807</v>
      </c>
      <c r="AK204" s="160">
        <v>2.9210962219726042</v>
      </c>
      <c r="AL204" s="160">
        <v>3.1002160025311412</v>
      </c>
      <c r="AM204" s="160">
        <v>3.6531070392701537</v>
      </c>
      <c r="AN204" s="160">
        <v>3.2505538718201592</v>
      </c>
      <c r="AO204" s="160">
        <v>0.67906362628717432</v>
      </c>
      <c r="AP204" s="160">
        <v>1.6845075541851884E-2</v>
      </c>
      <c r="AQ204" s="160">
        <v>1.9888362398428256</v>
      </c>
      <c r="AR204" s="160">
        <v>0.63970702305913107</v>
      </c>
      <c r="AS204" s="160">
        <v>1.5326667870918129</v>
      </c>
      <c r="AT204" s="160">
        <v>0.89415473176157434</v>
      </c>
      <c r="AU204" s="160">
        <v>0.6224627369530964</v>
      </c>
      <c r="AV204" s="160">
        <v>1.8319222651603866</v>
      </c>
      <c r="AW204" s="160">
        <v>3.379187226712375</v>
      </c>
      <c r="AX204" s="160">
        <v>1.7951909795423546</v>
      </c>
      <c r="AY204" s="160">
        <v>2.2707616998040265</v>
      </c>
      <c r="AZ204" s="160">
        <v>7.5915008030747799E-2</v>
      </c>
      <c r="BA204" s="160">
        <v>4.9614256846194991</v>
      </c>
      <c r="BB204" s="160">
        <v>1.0413944985723873</v>
      </c>
      <c r="BC204" s="160">
        <v>1.9741056664814778</v>
      </c>
      <c r="BD204" s="160">
        <v>0.80043540250755996</v>
      </c>
      <c r="BE204" s="160">
        <v>-1.3756053640554313</v>
      </c>
      <c r="BF204" s="160">
        <v>2.0886275984591123</v>
      </c>
      <c r="BG204" s="160">
        <v>0.85613886596091504</v>
      </c>
      <c r="BH204" s="160">
        <v>4.5199835069757768</v>
      </c>
      <c r="BI204" s="160">
        <v>8.3642624706510702</v>
      </c>
      <c r="BJ204" s="160">
        <v>7.1654174551277521</v>
      </c>
      <c r="BK204" s="160">
        <v>0.9727331892736828</v>
      </c>
      <c r="BL204" s="160">
        <v>1.9808386508708224</v>
      </c>
      <c r="BM204" s="160">
        <v>2.095805992489403</v>
      </c>
      <c r="BN204" s="160">
        <v>-31.091103866598118</v>
      </c>
      <c r="BO204" s="160">
        <v>40.491069640571908</v>
      </c>
      <c r="BP204" s="160">
        <v>1.7276779409343135E-2</v>
      </c>
      <c r="BQ204" s="160">
        <v>18.515285935699936</v>
      </c>
      <c r="BR204" s="160">
        <v>10.174997935381725</v>
      </c>
      <c r="BS204" s="160">
        <v>3.95396199132216</v>
      </c>
      <c r="BT204" s="160">
        <v>3.8489344434214416</v>
      </c>
      <c r="BU204" s="160">
        <v>19.87842313285968</v>
      </c>
      <c r="BV204" s="160">
        <v>3.9892578130815508</v>
      </c>
      <c r="BW204" s="160">
        <v>11.062167987046493</v>
      </c>
      <c r="BX204" s="160">
        <v>8.0671578561506863</v>
      </c>
      <c r="BY204" s="160">
        <v>2.2484114807609359</v>
      </c>
      <c r="BZ204" s="160">
        <v>1.499764153113631</v>
      </c>
      <c r="CA204" s="160">
        <v>3.0073503304908229</v>
      </c>
      <c r="CB204" s="160">
        <v>2.2154870681533509</v>
      </c>
      <c r="CC204" s="160">
        <v>5.6164153320368086</v>
      </c>
      <c r="CD204" s="160">
        <v>8.6539546487912418</v>
      </c>
      <c r="CE204" s="160">
        <v>5.8732128880706824</v>
      </c>
      <c r="CF204" s="213"/>
    </row>
    <row r="205" spans="1:84">
      <c r="A205" s="35"/>
      <c r="B205" s="150"/>
      <c r="C205" s="36" t="s">
        <v>180</v>
      </c>
      <c r="D205" s="153" t="s">
        <v>129</v>
      </c>
      <c r="E205" s="67"/>
      <c r="F205" s="65">
        <v>1.6038091601665343</v>
      </c>
      <c r="G205" s="65">
        <v>3.6957047416514683</v>
      </c>
      <c r="H205" s="65">
        <v>3.0756574613471912</v>
      </c>
      <c r="I205" s="65">
        <v>2.5042475027064626</v>
      </c>
      <c r="J205" s="65">
        <v>3.3671826242718481</v>
      </c>
      <c r="K205" s="65">
        <v>2.3299726514386379</v>
      </c>
      <c r="L205" s="65">
        <v>-0.20289068522973253</v>
      </c>
      <c r="M205" s="65">
        <v>7.5285382503022902</v>
      </c>
      <c r="N205" s="65">
        <v>2.5183186111803053</v>
      </c>
      <c r="O205" s="65">
        <v>3.0103051108764589</v>
      </c>
      <c r="P205" s="65">
        <v>4.3309593441572787</v>
      </c>
      <c r="Q205" s="65">
        <v>3.1417548968808262</v>
      </c>
      <c r="R205" s="65">
        <v>1.9137999901912508</v>
      </c>
      <c r="S205" s="65">
        <v>2.6522942587521072</v>
      </c>
      <c r="T205" s="65">
        <v>1.5329874534067756</v>
      </c>
      <c r="U205" s="65">
        <v>1.329778734437653</v>
      </c>
      <c r="V205" s="65">
        <v>3.7270419759114048</v>
      </c>
      <c r="W205" s="65">
        <v>1.4566659706687091</v>
      </c>
      <c r="X205" s="65">
        <v>3.9451896494450551</v>
      </c>
      <c r="Y205" s="65">
        <v>3.1993008046408988</v>
      </c>
      <c r="Z205" s="65">
        <v>0.90418416430534876</v>
      </c>
      <c r="AA205" s="65">
        <v>2.0767334263909447</v>
      </c>
      <c r="AB205" s="65">
        <v>3.5199014527476749</v>
      </c>
      <c r="AC205" s="65">
        <v>3.5367372019806851</v>
      </c>
      <c r="AD205" s="65">
        <v>4.4811804392706165</v>
      </c>
      <c r="AE205" s="65">
        <v>2.1615076407097007</v>
      </c>
      <c r="AF205" s="65">
        <v>-1.205010606110875</v>
      </c>
      <c r="AG205" s="65">
        <v>2.1277886573519424</v>
      </c>
      <c r="AH205" s="65">
        <v>2.4054734615277766</v>
      </c>
      <c r="AI205" s="65">
        <v>5.8015552090089102</v>
      </c>
      <c r="AJ205" s="65">
        <v>-3.2328034123119807</v>
      </c>
      <c r="AK205" s="65">
        <v>2.9210962219726042</v>
      </c>
      <c r="AL205" s="65">
        <v>3.1002160025311412</v>
      </c>
      <c r="AM205" s="65">
        <v>3.6531070392701537</v>
      </c>
      <c r="AN205" s="65">
        <v>3.2505538718201592</v>
      </c>
      <c r="AO205" s="65">
        <v>0.67906362628717432</v>
      </c>
      <c r="AP205" s="65">
        <v>1.6845075541851884E-2</v>
      </c>
      <c r="AQ205" s="65">
        <v>1.9888362398428256</v>
      </c>
      <c r="AR205" s="65">
        <v>0.63970702305913107</v>
      </c>
      <c r="AS205" s="65">
        <v>1.5326667870918129</v>
      </c>
      <c r="AT205" s="65">
        <v>0.89415473176157434</v>
      </c>
      <c r="AU205" s="65">
        <v>0.6224627369530964</v>
      </c>
      <c r="AV205" s="65">
        <v>1.8319222651603866</v>
      </c>
      <c r="AW205" s="65">
        <v>3.379187226712375</v>
      </c>
      <c r="AX205" s="65">
        <v>1.7951909795423546</v>
      </c>
      <c r="AY205" s="65">
        <v>2.2707616998040265</v>
      </c>
      <c r="AZ205" s="65">
        <v>7.5915008030747799E-2</v>
      </c>
      <c r="BA205" s="65">
        <v>4.9614256846194991</v>
      </c>
      <c r="BB205" s="65">
        <v>1.0413944985723873</v>
      </c>
      <c r="BC205" s="65">
        <v>1.9741056664814778</v>
      </c>
      <c r="BD205" s="65">
        <v>0.80043540250755996</v>
      </c>
      <c r="BE205" s="65">
        <v>-1.3756053640554313</v>
      </c>
      <c r="BF205" s="65">
        <v>2.0886275984591123</v>
      </c>
      <c r="BG205" s="65">
        <v>0.85613886596091504</v>
      </c>
      <c r="BH205" s="65">
        <v>4.5199835069757768</v>
      </c>
      <c r="BI205" s="65">
        <v>8.3642624706510702</v>
      </c>
      <c r="BJ205" s="65">
        <v>7.1654174551277521</v>
      </c>
      <c r="BK205" s="65">
        <v>0.9727331892736828</v>
      </c>
      <c r="BL205" s="65">
        <v>1.9808386508708224</v>
      </c>
      <c r="BM205" s="65">
        <v>2.095805992489403</v>
      </c>
      <c r="BN205" s="65">
        <v>-31.091103866598118</v>
      </c>
      <c r="BO205" s="65">
        <v>40.491069640571908</v>
      </c>
      <c r="BP205" s="65">
        <v>1.7276779409343135E-2</v>
      </c>
      <c r="BQ205" s="65">
        <v>18.515285935699936</v>
      </c>
      <c r="BR205" s="65">
        <v>10.174997935381725</v>
      </c>
      <c r="BS205" s="65">
        <v>3.95396199132216</v>
      </c>
      <c r="BT205" s="65">
        <v>3.8489344434214416</v>
      </c>
      <c r="BU205" s="65">
        <v>19.87842313285968</v>
      </c>
      <c r="BV205" s="65">
        <v>3.9892578130815508</v>
      </c>
      <c r="BW205" s="65">
        <v>11.062167987046493</v>
      </c>
      <c r="BX205" s="65">
        <v>8.0671578561506863</v>
      </c>
      <c r="BY205" s="65">
        <v>2.2484114807609359</v>
      </c>
      <c r="BZ205" s="65">
        <v>1.499764153113631</v>
      </c>
      <c r="CA205" s="65">
        <v>3.0073503304908229</v>
      </c>
      <c r="CB205" s="65">
        <v>2.2154870681533509</v>
      </c>
      <c r="CC205" s="65">
        <v>5.6164153320368086</v>
      </c>
      <c r="CD205" s="65">
        <v>8.6539546487912418</v>
      </c>
      <c r="CE205" s="65">
        <v>5.8732128880706824</v>
      </c>
      <c r="CF205" s="213"/>
    </row>
    <row r="206" spans="1:84" ht="36">
      <c r="A206" s="39"/>
      <c r="B206" s="150" t="s">
        <v>119</v>
      </c>
      <c r="C206" s="36"/>
      <c r="D206" s="151" t="s">
        <v>130</v>
      </c>
      <c r="E206" s="64"/>
      <c r="F206" s="160">
        <v>1.4883193016534904</v>
      </c>
      <c r="G206" s="160">
        <v>1.0045810229750458</v>
      </c>
      <c r="H206" s="160">
        <v>1.337714678289359</v>
      </c>
      <c r="I206" s="160">
        <v>1.7790176591762474</v>
      </c>
      <c r="J206" s="160">
        <v>1.80928067305301</v>
      </c>
      <c r="K206" s="160">
        <v>2.119538513980217</v>
      </c>
      <c r="L206" s="160">
        <v>2.068841616091575</v>
      </c>
      <c r="M206" s="160">
        <v>1.9757459351877884</v>
      </c>
      <c r="N206" s="160">
        <v>1.89964951425479</v>
      </c>
      <c r="O206" s="160">
        <v>1.6086559076720732</v>
      </c>
      <c r="P206" s="160">
        <v>1.3452147445935196</v>
      </c>
      <c r="Q206" s="160">
        <v>1.3937078858272258</v>
      </c>
      <c r="R206" s="160">
        <v>1.8221941523799217</v>
      </c>
      <c r="S206" s="160">
        <v>1.0281540167212029</v>
      </c>
      <c r="T206" s="160">
        <v>1.0614142535499269</v>
      </c>
      <c r="U206" s="160">
        <v>1.6063084753537851</v>
      </c>
      <c r="V206" s="160">
        <v>1.6166598251856357</v>
      </c>
      <c r="W206" s="160">
        <v>1.7998351745074785</v>
      </c>
      <c r="X206" s="160">
        <v>1.7686005452378168</v>
      </c>
      <c r="Y206" s="160">
        <v>2.3709057013595327</v>
      </c>
      <c r="Z206" s="160">
        <v>1.9243631814723159</v>
      </c>
      <c r="AA206" s="160">
        <v>2.1032998025528542</v>
      </c>
      <c r="AB206" s="160">
        <v>2.1095830017479926</v>
      </c>
      <c r="AC206" s="160">
        <v>1.7268938894892614</v>
      </c>
      <c r="AD206" s="160">
        <v>1.8198868379268163</v>
      </c>
      <c r="AE206" s="160">
        <v>1.7482870115456137</v>
      </c>
      <c r="AF206" s="160">
        <v>1.755385933262545</v>
      </c>
      <c r="AG206" s="160">
        <v>1.9480560194487424</v>
      </c>
      <c r="AH206" s="160">
        <v>2.0858410716620597</v>
      </c>
      <c r="AI206" s="160">
        <v>1.4784209333521687</v>
      </c>
      <c r="AJ206" s="160">
        <v>1.2691592337446878</v>
      </c>
      <c r="AK206" s="160">
        <v>1.5210857724252662</v>
      </c>
      <c r="AL206" s="160">
        <v>1.7715027508427426</v>
      </c>
      <c r="AM206" s="160">
        <v>1.6382063400024265</v>
      </c>
      <c r="AN206" s="160">
        <v>1.7955927640266509</v>
      </c>
      <c r="AO206" s="160">
        <v>1.9803083308288478</v>
      </c>
      <c r="AP206" s="160">
        <v>1.6152576005302137</v>
      </c>
      <c r="AQ206" s="160">
        <v>1.6178336021912116</v>
      </c>
      <c r="AR206" s="160">
        <v>1.3970148677867371</v>
      </c>
      <c r="AS206" s="160">
        <v>1.1866797483296239</v>
      </c>
      <c r="AT206" s="160">
        <v>1.6248180192923343</v>
      </c>
      <c r="AU206" s="160">
        <v>1.8788544774020863</v>
      </c>
      <c r="AV206" s="160">
        <v>1.9449019881510736</v>
      </c>
      <c r="AW206" s="160">
        <v>2.5594432806079368</v>
      </c>
      <c r="AX206" s="160">
        <v>2.662711952825461</v>
      </c>
      <c r="AY206" s="160">
        <v>2.0048348350560445</v>
      </c>
      <c r="AZ206" s="160">
        <v>1.3714084283449495</v>
      </c>
      <c r="BA206" s="160">
        <v>1.2005928464214008</v>
      </c>
      <c r="BB206" s="160">
        <v>1.3752211419202069</v>
      </c>
      <c r="BC206" s="160">
        <v>1.7866518795404289</v>
      </c>
      <c r="BD206" s="160">
        <v>1.7544270875398951</v>
      </c>
      <c r="BE206" s="160">
        <v>0.49724793401908585</v>
      </c>
      <c r="BF206" s="160">
        <v>1.1675978422764501</v>
      </c>
      <c r="BG206" s="160">
        <v>3.5922361633967625</v>
      </c>
      <c r="BH206" s="160">
        <v>0.478851252315593</v>
      </c>
      <c r="BI206" s="160">
        <v>2.8070380610819541</v>
      </c>
      <c r="BJ206" s="160">
        <v>0.66648942911709241</v>
      </c>
      <c r="BK206" s="160">
        <v>2.0182951900319637</v>
      </c>
      <c r="BL206" s="160">
        <v>-2.6953432195682581E-2</v>
      </c>
      <c r="BM206" s="160">
        <v>-6.1361712238077075</v>
      </c>
      <c r="BN206" s="160">
        <v>-40.876309523540343</v>
      </c>
      <c r="BO206" s="160">
        <v>20.540807352591855</v>
      </c>
      <c r="BP206" s="160">
        <v>25.774104333405418</v>
      </c>
      <c r="BQ206" s="160">
        <v>-0.48849974508821958</v>
      </c>
      <c r="BR206" s="160">
        <v>-4.4783305687376469</v>
      </c>
      <c r="BS206" s="160">
        <v>7.7029542577777619</v>
      </c>
      <c r="BT206" s="160">
        <v>5.6872099964527365</v>
      </c>
      <c r="BU206" s="160">
        <v>26.239737430971616</v>
      </c>
      <c r="BV206" s="160">
        <v>10.599944618825347</v>
      </c>
      <c r="BW206" s="160">
        <v>-11.743968758580593</v>
      </c>
      <c r="BX206" s="160">
        <v>13.321192941102609</v>
      </c>
      <c r="BY206" s="160">
        <v>5.8700952341013561</v>
      </c>
      <c r="BZ206" s="160">
        <v>-0.34326835444919368</v>
      </c>
      <c r="CA206" s="160">
        <v>0.39017083553389398</v>
      </c>
      <c r="CB206" s="160">
        <v>3.1322696950509368</v>
      </c>
      <c r="CC206" s="160">
        <v>12.708656752025774</v>
      </c>
      <c r="CD206" s="160">
        <v>-2.615611927949729</v>
      </c>
      <c r="CE206" s="160">
        <v>0.6015712294043567</v>
      </c>
      <c r="CF206" s="213"/>
    </row>
    <row r="207" spans="1:84">
      <c r="A207" s="39"/>
      <c r="B207" s="150"/>
      <c r="C207" s="36" t="s">
        <v>108</v>
      </c>
      <c r="D207" s="153" t="s">
        <v>109</v>
      </c>
      <c r="E207" s="64"/>
      <c r="F207" s="65">
        <v>1.4883193016534904</v>
      </c>
      <c r="G207" s="65">
        <v>1.0045810229750458</v>
      </c>
      <c r="H207" s="65">
        <v>1.337714678289359</v>
      </c>
      <c r="I207" s="65">
        <v>1.7790176591762474</v>
      </c>
      <c r="J207" s="65">
        <v>1.80928067305301</v>
      </c>
      <c r="K207" s="65">
        <v>2.119538513980217</v>
      </c>
      <c r="L207" s="65">
        <v>2.068841616091575</v>
      </c>
      <c r="M207" s="65">
        <v>1.9757459351877884</v>
      </c>
      <c r="N207" s="65">
        <v>1.89964951425479</v>
      </c>
      <c r="O207" s="65">
        <v>1.6086559076720732</v>
      </c>
      <c r="P207" s="65">
        <v>1.3452147445935196</v>
      </c>
      <c r="Q207" s="65">
        <v>1.3937078858272258</v>
      </c>
      <c r="R207" s="65">
        <v>1.8221941523799217</v>
      </c>
      <c r="S207" s="65">
        <v>1.0281540167212029</v>
      </c>
      <c r="T207" s="65">
        <v>1.0614142535499269</v>
      </c>
      <c r="U207" s="65">
        <v>1.6063084753537851</v>
      </c>
      <c r="V207" s="65">
        <v>1.6166598251856357</v>
      </c>
      <c r="W207" s="65">
        <v>1.7998351745074785</v>
      </c>
      <c r="X207" s="65">
        <v>1.7686005452378168</v>
      </c>
      <c r="Y207" s="65">
        <v>2.3709057013595327</v>
      </c>
      <c r="Z207" s="65">
        <v>1.9243631814723159</v>
      </c>
      <c r="AA207" s="65">
        <v>2.1032998025528542</v>
      </c>
      <c r="AB207" s="65">
        <v>2.1095830017479926</v>
      </c>
      <c r="AC207" s="65">
        <v>1.7268938894892614</v>
      </c>
      <c r="AD207" s="65">
        <v>1.8198868379268163</v>
      </c>
      <c r="AE207" s="65">
        <v>1.7482870115456137</v>
      </c>
      <c r="AF207" s="65">
        <v>1.755385933262545</v>
      </c>
      <c r="AG207" s="65">
        <v>1.9480560194487424</v>
      </c>
      <c r="AH207" s="65">
        <v>2.0858410716620597</v>
      </c>
      <c r="AI207" s="65">
        <v>1.4784209333521687</v>
      </c>
      <c r="AJ207" s="65">
        <v>1.2691592337446878</v>
      </c>
      <c r="AK207" s="65">
        <v>1.5210857724252662</v>
      </c>
      <c r="AL207" s="65">
        <v>1.7715027508427426</v>
      </c>
      <c r="AM207" s="65">
        <v>1.6382063400024265</v>
      </c>
      <c r="AN207" s="65">
        <v>1.7955927640266509</v>
      </c>
      <c r="AO207" s="65">
        <v>1.9803083308288478</v>
      </c>
      <c r="AP207" s="65">
        <v>1.6152576005302137</v>
      </c>
      <c r="AQ207" s="65">
        <v>1.6178336021912116</v>
      </c>
      <c r="AR207" s="65">
        <v>1.3970148677867371</v>
      </c>
      <c r="AS207" s="65">
        <v>1.1866797483296239</v>
      </c>
      <c r="AT207" s="65">
        <v>1.6248180192923343</v>
      </c>
      <c r="AU207" s="65">
        <v>1.8788544774020863</v>
      </c>
      <c r="AV207" s="65">
        <v>1.9449019881510736</v>
      </c>
      <c r="AW207" s="65">
        <v>2.5594432806079368</v>
      </c>
      <c r="AX207" s="65">
        <v>2.662711952825461</v>
      </c>
      <c r="AY207" s="65">
        <v>2.0048348350560445</v>
      </c>
      <c r="AZ207" s="65">
        <v>1.3714084283449495</v>
      </c>
      <c r="BA207" s="65">
        <v>1.2005928464214008</v>
      </c>
      <c r="BB207" s="65">
        <v>1.3752211419202069</v>
      </c>
      <c r="BC207" s="65">
        <v>1.7866518795404289</v>
      </c>
      <c r="BD207" s="65">
        <v>1.7544270875398951</v>
      </c>
      <c r="BE207" s="65">
        <v>0.49724793401908585</v>
      </c>
      <c r="BF207" s="65">
        <v>1.1675978422764501</v>
      </c>
      <c r="BG207" s="65">
        <v>3.5922361633967625</v>
      </c>
      <c r="BH207" s="65">
        <v>0.478851252315593</v>
      </c>
      <c r="BI207" s="65">
        <v>2.8070380610819541</v>
      </c>
      <c r="BJ207" s="65">
        <v>0.66648942911709241</v>
      </c>
      <c r="BK207" s="65">
        <v>2.0182951900319637</v>
      </c>
      <c r="BL207" s="65">
        <v>-2.6953432195682581E-2</v>
      </c>
      <c r="BM207" s="65">
        <v>-6.1361712238077075</v>
      </c>
      <c r="BN207" s="65">
        <v>-40.876309523540343</v>
      </c>
      <c r="BO207" s="65">
        <v>20.540807352591855</v>
      </c>
      <c r="BP207" s="65">
        <v>25.774104333405418</v>
      </c>
      <c r="BQ207" s="65">
        <v>-0.48849974508821958</v>
      </c>
      <c r="BR207" s="65">
        <v>-4.4783305687376469</v>
      </c>
      <c r="BS207" s="65">
        <v>7.7029542577777619</v>
      </c>
      <c r="BT207" s="65">
        <v>5.6872099964527365</v>
      </c>
      <c r="BU207" s="65">
        <v>26.239737430971616</v>
      </c>
      <c r="BV207" s="65">
        <v>10.599944618825347</v>
      </c>
      <c r="BW207" s="65">
        <v>-11.743968758580593</v>
      </c>
      <c r="BX207" s="65">
        <v>13.321192941102609</v>
      </c>
      <c r="BY207" s="65">
        <v>5.8700952341013561</v>
      </c>
      <c r="BZ207" s="65">
        <v>-0.34326835444919368</v>
      </c>
      <c r="CA207" s="65">
        <v>0.39017083553389398</v>
      </c>
      <c r="CB207" s="65">
        <v>3.1322696950509368</v>
      </c>
      <c r="CC207" s="65">
        <v>12.708656752025774</v>
      </c>
      <c r="CD207" s="65">
        <v>-2.615611927949729</v>
      </c>
      <c r="CE207" s="65">
        <v>0.6015712294043567</v>
      </c>
      <c r="CF207" s="213"/>
    </row>
    <row r="208" spans="1:84">
      <c r="A208" s="39" t="s">
        <v>134</v>
      </c>
      <c r="B208" s="150"/>
      <c r="C208" s="36"/>
      <c r="D208" s="151" t="s">
        <v>135</v>
      </c>
      <c r="E208" s="67"/>
      <c r="F208" s="160">
        <v>2.6610018727585469</v>
      </c>
      <c r="G208" s="160">
        <v>1.5984809487906091</v>
      </c>
      <c r="H208" s="160">
        <v>2.7061323611835775</v>
      </c>
      <c r="I208" s="160">
        <v>2.8333202667417083</v>
      </c>
      <c r="J208" s="160">
        <v>3.4208244240081029</v>
      </c>
      <c r="K208" s="160">
        <v>4.7650371504290803</v>
      </c>
      <c r="L208" s="160">
        <v>2.1197292340221736</v>
      </c>
      <c r="M208" s="160">
        <v>3.1805328166580438</v>
      </c>
      <c r="N208" s="160">
        <v>0.9124975057551552</v>
      </c>
      <c r="O208" s="160">
        <v>4.2071322463549592</v>
      </c>
      <c r="P208" s="160">
        <v>3.4233703169671941</v>
      </c>
      <c r="Q208" s="160">
        <v>2.7636509098790469</v>
      </c>
      <c r="R208" s="160">
        <v>1.5877854191306682</v>
      </c>
      <c r="S208" s="160">
        <v>5.2809385590086038</v>
      </c>
      <c r="T208" s="160">
        <v>-0.99039452629261859</v>
      </c>
      <c r="U208" s="160">
        <v>7.4021276416971205E-3</v>
      </c>
      <c r="V208" s="160">
        <v>2.5787032578222409</v>
      </c>
      <c r="W208" s="160">
        <v>2.6472929572795749</v>
      </c>
      <c r="X208" s="160">
        <v>1.3106142835192145</v>
      </c>
      <c r="Y208" s="160">
        <v>1.7786160451958892</v>
      </c>
      <c r="Z208" s="160">
        <v>2.0921906080349402</v>
      </c>
      <c r="AA208" s="160">
        <v>1.3970991166551983</v>
      </c>
      <c r="AB208" s="160">
        <v>3.4539156631731629</v>
      </c>
      <c r="AC208" s="160">
        <v>4.4905650877904151</v>
      </c>
      <c r="AD208" s="160">
        <v>3.1184841680895516</v>
      </c>
      <c r="AE208" s="160">
        <v>2.8975504456062708</v>
      </c>
      <c r="AF208" s="160">
        <v>2.9083844911280181</v>
      </c>
      <c r="AG208" s="160">
        <v>2.0378889903899022</v>
      </c>
      <c r="AH208" s="160">
        <v>0.8580512260951707</v>
      </c>
      <c r="AI208" s="160">
        <v>-0.18404504382165499</v>
      </c>
      <c r="AJ208" s="160">
        <v>2.7551980453134775</v>
      </c>
      <c r="AK208" s="160">
        <v>1.4261271839769876</v>
      </c>
      <c r="AL208" s="160">
        <v>4.0374905503823015</v>
      </c>
      <c r="AM208" s="160">
        <v>1.4215635271791456</v>
      </c>
      <c r="AN208" s="160">
        <v>0.77081620249404637</v>
      </c>
      <c r="AO208" s="160">
        <v>2.4736105148803915</v>
      </c>
      <c r="AP208" s="160">
        <v>0.57849053654564386</v>
      </c>
      <c r="AQ208" s="160">
        <v>1.6356937275454868</v>
      </c>
      <c r="AR208" s="160">
        <v>0.83731515190139305</v>
      </c>
      <c r="AS208" s="160">
        <v>0.38475928020777417</v>
      </c>
      <c r="AT208" s="160">
        <v>1.5085107259738919</v>
      </c>
      <c r="AU208" s="160">
        <v>3.395832472702125</v>
      </c>
      <c r="AV208" s="160">
        <v>0.98508048988207975</v>
      </c>
      <c r="AW208" s="160">
        <v>2.1123461348596493</v>
      </c>
      <c r="AX208" s="160">
        <v>1.7759447931356789</v>
      </c>
      <c r="AY208" s="160">
        <v>1.7826697542268732</v>
      </c>
      <c r="AZ208" s="160">
        <v>1.897592489834679</v>
      </c>
      <c r="BA208" s="160">
        <v>1.2299026376092712</v>
      </c>
      <c r="BB208" s="160">
        <v>0.94455047369790179</v>
      </c>
      <c r="BC208" s="160">
        <v>1.6214084593412394</v>
      </c>
      <c r="BD208" s="160">
        <v>1.9312326442588983</v>
      </c>
      <c r="BE208" s="160">
        <v>1.9037001659479245</v>
      </c>
      <c r="BF208" s="160">
        <v>2.0378870099747814</v>
      </c>
      <c r="BG208" s="160">
        <v>1.8198476673438648</v>
      </c>
      <c r="BH208" s="160">
        <v>0.96030672814497109</v>
      </c>
      <c r="BI208" s="160">
        <v>1.7855526562253345</v>
      </c>
      <c r="BJ208" s="160">
        <v>2.4356343468673742</v>
      </c>
      <c r="BK208" s="160">
        <v>1.7436188580001613</v>
      </c>
      <c r="BL208" s="160">
        <v>0.96672860002932737</v>
      </c>
      <c r="BM208" s="160">
        <v>-1.3591661689660128</v>
      </c>
      <c r="BN208" s="160">
        <v>-17.270137047471877</v>
      </c>
      <c r="BO208" s="160">
        <v>12.632974784653399</v>
      </c>
      <c r="BP208" s="160">
        <v>7.3466174464557668</v>
      </c>
      <c r="BQ208" s="160">
        <v>5.16809942728365</v>
      </c>
      <c r="BR208" s="160">
        <v>3.3869797608730323E-2</v>
      </c>
      <c r="BS208" s="160">
        <v>8.3176486582543987</v>
      </c>
      <c r="BT208" s="160">
        <v>6.9625292050873924</v>
      </c>
      <c r="BU208" s="160">
        <v>5.7215260464894726</v>
      </c>
      <c r="BV208" s="160">
        <v>5.2131204920512033</v>
      </c>
      <c r="BW208" s="160">
        <v>3.730029817515998</v>
      </c>
      <c r="BX208" s="160">
        <v>0.28049866812635571</v>
      </c>
      <c r="BY208" s="160">
        <v>3.6899373182686332</v>
      </c>
      <c r="BZ208" s="160">
        <v>-0.83916951829182551</v>
      </c>
      <c r="CA208" s="160">
        <v>0.7933161941063247</v>
      </c>
      <c r="CB208" s="160">
        <v>1.6809409703299991</v>
      </c>
      <c r="CC208" s="160">
        <v>2.5199834854686287</v>
      </c>
      <c r="CD208" s="160">
        <v>3.3097256367818204</v>
      </c>
      <c r="CE208" s="160">
        <v>1.2140214509643386</v>
      </c>
      <c r="CF208" s="213"/>
    </row>
    <row r="209" spans="1:84">
      <c r="A209" s="30" t="s">
        <v>21</v>
      </c>
      <c r="B209" s="151"/>
      <c r="C209" s="28"/>
      <c r="D209" s="139" t="s">
        <v>22</v>
      </c>
      <c r="E209" s="161"/>
      <c r="F209" s="162">
        <v>8.318838211640184</v>
      </c>
      <c r="G209" s="162">
        <v>0.17222750558170219</v>
      </c>
      <c r="H209" s="162">
        <v>1.4743431975537504</v>
      </c>
      <c r="I209" s="162">
        <v>4.5863725406631914</v>
      </c>
      <c r="J209" s="162">
        <v>5.2583466162747499</v>
      </c>
      <c r="K209" s="162">
        <v>6.8397120249424859</v>
      </c>
      <c r="L209" s="162">
        <v>7.8127516728921051</v>
      </c>
      <c r="M209" s="162">
        <v>1.1331974231421356</v>
      </c>
      <c r="N209" s="162">
        <v>1.6348266953406068</v>
      </c>
      <c r="O209" s="162">
        <v>1.2732019647204709</v>
      </c>
      <c r="P209" s="162">
        <v>0.57924344089744295</v>
      </c>
      <c r="Q209" s="162">
        <v>3.3878116511238119</v>
      </c>
      <c r="R209" s="162">
        <v>0.75842444728766623</v>
      </c>
      <c r="S209" s="162">
        <v>0.61538378545009209</v>
      </c>
      <c r="T209" s="162">
        <v>4.3712289963105917</v>
      </c>
      <c r="U209" s="162">
        <v>-5.8473403860416369</v>
      </c>
      <c r="V209" s="162">
        <v>-2.3032841897505278</v>
      </c>
      <c r="W209" s="162">
        <v>5.6503033149750195</v>
      </c>
      <c r="X209" s="162">
        <v>-0.69837751508696044</v>
      </c>
      <c r="Y209" s="162">
        <v>6.0699778865939749</v>
      </c>
      <c r="Z209" s="162">
        <v>2.2804529802211704</v>
      </c>
      <c r="AA209" s="162">
        <v>4.7526064312887826</v>
      </c>
      <c r="AB209" s="162">
        <v>0.94053384042828725</v>
      </c>
      <c r="AC209" s="162">
        <v>7.5905371169958045</v>
      </c>
      <c r="AD209" s="162">
        <v>5.0348078636329916</v>
      </c>
      <c r="AE209" s="162">
        <v>-0.95825966212078129</v>
      </c>
      <c r="AF209" s="162">
        <v>6.9259750200885861</v>
      </c>
      <c r="AG209" s="162">
        <v>-1.7764764591680802</v>
      </c>
      <c r="AH209" s="162">
        <v>3.5069542336936479</v>
      </c>
      <c r="AI209" s="162">
        <v>-2.0158407787249359</v>
      </c>
      <c r="AJ209" s="162">
        <v>1.42934814429303</v>
      </c>
      <c r="AK209" s="162">
        <v>-4.397935493966358</v>
      </c>
      <c r="AL209" s="162">
        <v>4.31592488415464</v>
      </c>
      <c r="AM209" s="162">
        <v>3.2920796842593489</v>
      </c>
      <c r="AN209" s="162">
        <v>-0.88598016969916671</v>
      </c>
      <c r="AO209" s="162">
        <v>7.6290321924483209</v>
      </c>
      <c r="AP209" s="162">
        <v>-0.41621957967340961</v>
      </c>
      <c r="AQ209" s="162">
        <v>2.8023689816841113</v>
      </c>
      <c r="AR209" s="162">
        <v>4.3075213477851975</v>
      </c>
      <c r="AS209" s="162">
        <v>3.3393841285475929</v>
      </c>
      <c r="AT209" s="162">
        <v>-4.0993233475609543</v>
      </c>
      <c r="AU209" s="162">
        <v>8.3511294623983048</v>
      </c>
      <c r="AV209" s="162">
        <v>-0.68838433442250846</v>
      </c>
      <c r="AW209" s="162">
        <v>-0.26207701481695267</v>
      </c>
      <c r="AX209" s="162">
        <v>1.6602191235088668</v>
      </c>
      <c r="AY209" s="162">
        <v>-3.6402722222218955</v>
      </c>
      <c r="AZ209" s="162">
        <v>4.169331217993161</v>
      </c>
      <c r="BA209" s="162">
        <v>5.8952487939227609</v>
      </c>
      <c r="BB209" s="162">
        <v>3.6125049365034698</v>
      </c>
      <c r="BC209" s="162">
        <v>2.9628801056053504</v>
      </c>
      <c r="BD209" s="162">
        <v>-3.4905254124699781</v>
      </c>
      <c r="BE209" s="162">
        <v>6.4219003649342881</v>
      </c>
      <c r="BF209" s="162">
        <v>0.2567480741992938</v>
      </c>
      <c r="BG209" s="162">
        <v>3.9127674507280403</v>
      </c>
      <c r="BH209" s="162">
        <v>-2.0698062936766632</v>
      </c>
      <c r="BI209" s="162">
        <v>3.8439062785226525</v>
      </c>
      <c r="BJ209" s="162">
        <v>4.9342484846079913</v>
      </c>
      <c r="BK209" s="162">
        <v>1.4240959790780039</v>
      </c>
      <c r="BL209" s="162">
        <v>4.0789945859677204</v>
      </c>
      <c r="BM209" s="162">
        <v>-2.2923970932889119</v>
      </c>
      <c r="BN209" s="162">
        <v>-26.647094561071896</v>
      </c>
      <c r="BO209" s="162">
        <v>7.7457891448226235</v>
      </c>
      <c r="BP209" s="162">
        <v>19.489388837781576</v>
      </c>
      <c r="BQ209" s="162">
        <v>5.4629941908049346</v>
      </c>
      <c r="BR209" s="162">
        <v>3.9616916842778238</v>
      </c>
      <c r="BS209" s="162">
        <v>9.0527674736272843</v>
      </c>
      <c r="BT209" s="162">
        <v>9.5490064465245013</v>
      </c>
      <c r="BU209" s="162">
        <v>5.0608692214675557</v>
      </c>
      <c r="BV209" s="162">
        <v>10.097594395542387</v>
      </c>
      <c r="BW209" s="162">
        <v>6.2789353100100982</v>
      </c>
      <c r="BX209" s="162">
        <v>0.35146088070511894</v>
      </c>
      <c r="BY209" s="162">
        <v>-1.0010824761049264</v>
      </c>
      <c r="BZ209" s="162">
        <v>2.829202819270705</v>
      </c>
      <c r="CA209" s="162">
        <v>-3.8934592341671532</v>
      </c>
      <c r="CB209" s="162">
        <v>-2.3613241928385094</v>
      </c>
      <c r="CC209" s="162">
        <v>5.0493298773452295</v>
      </c>
      <c r="CD209" s="162">
        <v>-0.58518416686685271</v>
      </c>
      <c r="CE209" s="162">
        <v>3.0630921200755665</v>
      </c>
      <c r="CF209" s="213"/>
    </row>
    <row r="210" spans="1:84">
      <c r="A210" s="156" t="s">
        <v>134</v>
      </c>
      <c r="B210" s="163"/>
      <c r="C210" s="164"/>
      <c r="D210" s="159" t="s">
        <v>136</v>
      </c>
      <c r="E210" s="165"/>
      <c r="F210" s="166">
        <v>3.3523932765797468</v>
      </c>
      <c r="G210" s="166">
        <v>1.3795619075930574</v>
      </c>
      <c r="H210" s="166">
        <v>2.6824140632430158</v>
      </c>
      <c r="I210" s="166">
        <v>2.8499684584174076</v>
      </c>
      <c r="J210" s="166">
        <v>3.7309147950518309</v>
      </c>
      <c r="K210" s="166">
        <v>4.9010467761015519</v>
      </c>
      <c r="L210" s="166">
        <v>2.617173452081218</v>
      </c>
      <c r="M210" s="166">
        <v>2.9935909630631272</v>
      </c>
      <c r="N210" s="166">
        <v>0.96438097319241933</v>
      </c>
      <c r="O210" s="166">
        <v>3.9571913429010692</v>
      </c>
      <c r="P210" s="166">
        <v>3.1548139388474254</v>
      </c>
      <c r="Q210" s="166">
        <v>2.7713016213003954</v>
      </c>
      <c r="R210" s="166">
        <v>1.604808438803019</v>
      </c>
      <c r="S210" s="166">
        <v>4.7732825941900501</v>
      </c>
      <c r="T210" s="166">
        <v>-0.50470271906179676</v>
      </c>
      <c r="U210" s="166">
        <v>-0.63766282416163733</v>
      </c>
      <c r="V210" s="166">
        <v>2.3851408041242479</v>
      </c>
      <c r="W210" s="166">
        <v>2.7122757344652655</v>
      </c>
      <c r="X210" s="166">
        <v>1.2359140449603956</v>
      </c>
      <c r="Y210" s="166">
        <v>2.0145979185644478</v>
      </c>
      <c r="Z210" s="166">
        <v>2.2532016698975355</v>
      </c>
      <c r="AA210" s="166">
        <v>1.6643116272031762</v>
      </c>
      <c r="AB210" s="166">
        <v>3.2005801672109015</v>
      </c>
      <c r="AC210" s="166">
        <v>4.776943111333253</v>
      </c>
      <c r="AD210" s="166">
        <v>3.264109686175388</v>
      </c>
      <c r="AE210" s="166">
        <v>2.6004012749068011</v>
      </c>
      <c r="AF210" s="166">
        <v>3.1830521564934884</v>
      </c>
      <c r="AG210" s="166">
        <v>1.7155675357053042</v>
      </c>
      <c r="AH210" s="166">
        <v>1.0840691686785107</v>
      </c>
      <c r="AI210" s="166">
        <v>-0.2876449778122776</v>
      </c>
      <c r="AJ210" s="166">
        <v>2.5708258031533546</v>
      </c>
      <c r="AK210" s="166">
        <v>0.82098180895869177</v>
      </c>
      <c r="AL210" s="166">
        <v>4.2262725664725451</v>
      </c>
      <c r="AM210" s="166">
        <v>1.5287395560928445</v>
      </c>
      <c r="AN210" s="166">
        <v>0.65793233177144828</v>
      </c>
      <c r="AO210" s="166">
        <v>2.8408710200212397</v>
      </c>
      <c r="AP210" s="166">
        <v>0.56448133681088564</v>
      </c>
      <c r="AQ210" s="166">
        <v>1.7374249749681212</v>
      </c>
      <c r="AR210" s="166">
        <v>1.0569234112279418</v>
      </c>
      <c r="AS210" s="166">
        <v>0.72282759974338262</v>
      </c>
      <c r="AT210" s="166">
        <v>0.96186531796742258</v>
      </c>
      <c r="AU210" s="166">
        <v>3.8747749295034737</v>
      </c>
      <c r="AV210" s="166">
        <v>0.7401678137091352</v>
      </c>
      <c r="AW210" s="166">
        <v>1.8904996521578994</v>
      </c>
      <c r="AX210" s="166">
        <v>1.8536160693969634</v>
      </c>
      <c r="AY210" s="166">
        <v>1.2473924503017884</v>
      </c>
      <c r="AZ210" s="166">
        <v>2.1536238464025246</v>
      </c>
      <c r="BA210" s="166">
        <v>1.5498794325963843</v>
      </c>
      <c r="BB210" s="166">
        <v>1.2197027594865943</v>
      </c>
      <c r="BC210" s="166">
        <v>1.8101883496001392</v>
      </c>
      <c r="BD210" s="166">
        <v>1.366156709737993</v>
      </c>
      <c r="BE210" s="166">
        <v>2.2956511417733907</v>
      </c>
      <c r="BF210" s="166">
        <v>1.8668128816688494</v>
      </c>
      <c r="BG210" s="166">
        <v>2.0738093112660181</v>
      </c>
      <c r="BH210" s="166">
        <v>0.62456248123908154</v>
      </c>
      <c r="BI210" s="166">
        <v>2.0007896450410669</v>
      </c>
      <c r="BJ210" s="166">
        <v>2.6090748115344695</v>
      </c>
      <c r="BK210" s="166">
        <v>1.8330449425035766</v>
      </c>
      <c r="BL210" s="166">
        <v>1.123519667662805</v>
      </c>
      <c r="BM210" s="166">
        <v>-1.362200426298628</v>
      </c>
      <c r="BN210" s="166">
        <v>-18.15777312550594</v>
      </c>
      <c r="BO210" s="166">
        <v>12.05598614855738</v>
      </c>
      <c r="BP210" s="166">
        <v>8.4612697493462292</v>
      </c>
      <c r="BQ210" s="166">
        <v>5.1602153238164021</v>
      </c>
      <c r="BR210" s="166">
        <v>0.36183430387728777</v>
      </c>
      <c r="BS210" s="166">
        <v>8.5332315080601546</v>
      </c>
      <c r="BT210" s="166">
        <v>7.1084735105674213</v>
      </c>
      <c r="BU210" s="166">
        <v>5.7530686126006287</v>
      </c>
      <c r="BV210" s="166">
        <v>5.4393127865270117</v>
      </c>
      <c r="BW210" s="166">
        <v>4.2946209471368775</v>
      </c>
      <c r="BX210" s="166">
        <v>8.4075098537667259E-2</v>
      </c>
      <c r="BY210" s="166">
        <v>3.3572775670266566</v>
      </c>
      <c r="BZ210" s="166">
        <v>-0.75525038982704018</v>
      </c>
      <c r="CA210" s="166">
        <v>0.59263401452574271</v>
      </c>
      <c r="CB210" s="166">
        <v>1.2377563548122623</v>
      </c>
      <c r="CC210" s="166">
        <v>2.7480662204068409</v>
      </c>
      <c r="CD210" s="166">
        <v>2.8229434002590637</v>
      </c>
      <c r="CE210" s="166">
        <v>1.5184529885365237</v>
      </c>
      <c r="CF210" s="213"/>
    </row>
    <row r="212" spans="1:84" ht="12" customHeight="1">
      <c r="A212" s="96" t="s">
        <v>215</v>
      </c>
      <c r="B212" s="97"/>
      <c r="C212" s="97"/>
      <c r="D212" s="203"/>
      <c r="E212" s="204"/>
      <c r="F212" s="204"/>
      <c r="G212" s="205"/>
    </row>
    <row r="213" spans="1:84" ht="12" customHeight="1">
      <c r="A213" s="53" t="s">
        <v>205</v>
      </c>
      <c r="B213" s="98"/>
      <c r="C213" s="98"/>
      <c r="D213" s="98"/>
      <c r="G213" s="206"/>
    </row>
    <row r="214" spans="1:84" ht="12" customHeight="1">
      <c r="A214" s="53" t="s">
        <v>206</v>
      </c>
      <c r="B214" s="98"/>
      <c r="C214" s="98"/>
      <c r="D214" s="98"/>
      <c r="G214" s="206"/>
    </row>
    <row r="215" spans="1:84" ht="12" customHeight="1">
      <c r="A215" s="99" t="s">
        <v>220</v>
      </c>
      <c r="B215" s="100"/>
      <c r="C215" s="100"/>
      <c r="D215" s="207"/>
      <c r="E215" s="208"/>
      <c r="F215" s="208"/>
      <c r="G215" s="209"/>
    </row>
    <row r="216" spans="1:84">
      <c r="A216" s="103"/>
      <c r="B216" s="103"/>
      <c r="C216" s="103"/>
      <c r="D216" s="135"/>
    </row>
    <row r="217" spans="1:84">
      <c r="A217" s="103"/>
      <c r="B217" s="103"/>
      <c r="C217" s="103"/>
      <c r="D217" s="135"/>
    </row>
    <row r="219" spans="1:84">
      <c r="BU219" s="154"/>
      <c r="BV219" s="154"/>
      <c r="BW219" s="154"/>
      <c r="BY219" s="154"/>
      <c r="BZ219" s="154"/>
      <c r="CA219" s="154"/>
      <c r="CC219" s="154"/>
      <c r="CD219" s="154"/>
      <c r="CE219" s="154"/>
    </row>
    <row r="220" spans="1:84" ht="14.25" customHeight="1">
      <c r="A220" s="235" t="s">
        <v>207</v>
      </c>
      <c r="B220" s="235"/>
      <c r="C220" s="235"/>
      <c r="D220" s="235"/>
      <c r="E220" s="235"/>
      <c r="F220" s="235"/>
      <c r="G220" s="235"/>
      <c r="H220" s="154"/>
    </row>
    <row r="221" spans="1:84" ht="14.25" customHeight="1">
      <c r="A221" s="235"/>
      <c r="B221" s="235"/>
      <c r="C221" s="235"/>
      <c r="D221" s="235"/>
      <c r="E221" s="235"/>
      <c r="F221" s="235"/>
      <c r="G221" s="235"/>
      <c r="H221" s="154"/>
    </row>
    <row r="222" spans="1:84" ht="14.1" customHeight="1">
      <c r="A222" s="20" t="s">
        <v>197</v>
      </c>
      <c r="B222" s="21"/>
      <c r="C222" s="21"/>
      <c r="D222" s="21"/>
      <c r="E222" s="21"/>
      <c r="F222" s="21"/>
      <c r="G222" s="22"/>
      <c r="H222" s="154"/>
    </row>
    <row r="223" spans="1:84" ht="14.1" customHeight="1">
      <c r="A223" s="20" t="s">
        <v>133</v>
      </c>
      <c r="B223" s="21"/>
      <c r="C223" s="21"/>
      <c r="D223" s="21"/>
      <c r="E223" s="21"/>
      <c r="F223" s="21"/>
      <c r="G223" s="22"/>
      <c r="H223" s="154"/>
    </row>
    <row r="224" spans="1:84" ht="17.25" customHeight="1">
      <c r="A224" s="23" t="s">
        <v>218</v>
      </c>
      <c r="B224" s="24"/>
      <c r="C224" s="24"/>
      <c r="D224" s="24"/>
      <c r="E224" s="24"/>
      <c r="F224" s="24"/>
      <c r="G224" s="25"/>
      <c r="H224" s="154"/>
    </row>
    <row r="226" spans="1:84" ht="39.950000000000003" customHeight="1">
      <c r="A226" s="232" t="s">
        <v>0</v>
      </c>
      <c r="B226" s="230" t="s">
        <v>139</v>
      </c>
      <c r="C226" s="230" t="s">
        <v>204</v>
      </c>
      <c r="D226" s="230" t="s">
        <v>1</v>
      </c>
      <c r="E226" s="230"/>
      <c r="F226" s="230"/>
      <c r="G226" s="230"/>
      <c r="H226" s="230"/>
      <c r="I226" s="230">
        <v>2006</v>
      </c>
      <c r="J226" s="230"/>
      <c r="K226" s="230"/>
      <c r="L226" s="230"/>
      <c r="M226" s="230">
        <v>2007</v>
      </c>
      <c r="N226" s="230"/>
      <c r="O226" s="230"/>
      <c r="P226" s="230"/>
      <c r="Q226" s="230">
        <v>2008</v>
      </c>
      <c r="R226" s="230"/>
      <c r="S226" s="230"/>
      <c r="T226" s="230"/>
      <c r="U226" s="230">
        <v>2009</v>
      </c>
      <c r="V226" s="230"/>
      <c r="W226" s="230"/>
      <c r="X226" s="230"/>
      <c r="Y226" s="230">
        <v>2010</v>
      </c>
      <c r="Z226" s="230"/>
      <c r="AA226" s="230"/>
      <c r="AB226" s="230"/>
      <c r="AC226" s="230">
        <v>2011</v>
      </c>
      <c r="AD226" s="230"/>
      <c r="AE226" s="230"/>
      <c r="AF226" s="230"/>
      <c r="AG226" s="230">
        <v>2012</v>
      </c>
      <c r="AH226" s="230"/>
      <c r="AI226" s="230"/>
      <c r="AJ226" s="230"/>
      <c r="AK226" s="230">
        <v>2013</v>
      </c>
      <c r="AL226" s="230"/>
      <c r="AM226" s="230"/>
      <c r="AN226" s="230"/>
      <c r="AO226" s="230">
        <v>2014</v>
      </c>
      <c r="AP226" s="230"/>
      <c r="AQ226" s="230"/>
      <c r="AR226" s="230"/>
      <c r="AS226" s="230">
        <v>2015</v>
      </c>
      <c r="AT226" s="230"/>
      <c r="AU226" s="230"/>
      <c r="AV226" s="230"/>
      <c r="AW226" s="230">
        <v>2016</v>
      </c>
      <c r="AX226" s="230"/>
      <c r="AY226" s="230"/>
      <c r="AZ226" s="230"/>
      <c r="BA226" s="230">
        <v>2017</v>
      </c>
      <c r="BB226" s="230"/>
      <c r="BC226" s="230"/>
      <c r="BD226" s="230"/>
      <c r="BE226" s="230">
        <v>2018</v>
      </c>
      <c r="BF226" s="230"/>
      <c r="BG226" s="230"/>
      <c r="BH226" s="230"/>
      <c r="BI226" s="230">
        <v>2019</v>
      </c>
      <c r="BJ226" s="230"/>
      <c r="BK226" s="230"/>
      <c r="BL226" s="230"/>
      <c r="BM226" s="230">
        <v>2020</v>
      </c>
      <c r="BN226" s="230"/>
      <c r="BO226" s="230"/>
      <c r="BP226" s="230"/>
      <c r="BQ226" s="230" t="s">
        <v>216</v>
      </c>
      <c r="BR226" s="230"/>
      <c r="BS226" s="230"/>
      <c r="BT226" s="230"/>
      <c r="BU226" s="230" t="s">
        <v>213</v>
      </c>
      <c r="BV226" s="230"/>
      <c r="BW226" s="230"/>
      <c r="BX226" s="230"/>
      <c r="BY226" s="230" t="s">
        <v>209</v>
      </c>
      <c r="BZ226" s="230"/>
      <c r="CA226" s="230"/>
      <c r="CB226" s="230"/>
      <c r="CC226" s="230" t="s">
        <v>214</v>
      </c>
      <c r="CD226" s="230"/>
      <c r="CE226" s="230"/>
      <c r="CF226" s="213"/>
    </row>
    <row r="227" spans="1:84" ht="12" customHeight="1">
      <c r="A227" s="236"/>
      <c r="B227" s="237"/>
      <c r="C227" s="237"/>
      <c r="D227" s="237"/>
      <c r="E227" s="77"/>
      <c r="F227" s="77"/>
      <c r="G227" s="77"/>
      <c r="H227" s="77"/>
      <c r="I227" s="77" t="s">
        <v>114</v>
      </c>
      <c r="J227" s="77" t="s">
        <v>186</v>
      </c>
      <c r="K227" s="77" t="s">
        <v>187</v>
      </c>
      <c r="L227" s="77" t="s">
        <v>188</v>
      </c>
      <c r="M227" s="77" t="s">
        <v>114</v>
      </c>
      <c r="N227" s="77" t="s">
        <v>186</v>
      </c>
      <c r="O227" s="77" t="s">
        <v>187</v>
      </c>
      <c r="P227" s="77" t="s">
        <v>188</v>
      </c>
      <c r="Q227" s="77" t="s">
        <v>114</v>
      </c>
      <c r="R227" s="77" t="s">
        <v>186</v>
      </c>
      <c r="S227" s="77" t="s">
        <v>187</v>
      </c>
      <c r="T227" s="77" t="s">
        <v>188</v>
      </c>
      <c r="U227" s="77" t="s">
        <v>114</v>
      </c>
      <c r="V227" s="77" t="s">
        <v>186</v>
      </c>
      <c r="W227" s="77" t="s">
        <v>187</v>
      </c>
      <c r="X227" s="77" t="s">
        <v>188</v>
      </c>
      <c r="Y227" s="77" t="s">
        <v>114</v>
      </c>
      <c r="Z227" s="77" t="s">
        <v>186</v>
      </c>
      <c r="AA227" s="77" t="s">
        <v>187</v>
      </c>
      <c r="AB227" s="77" t="s">
        <v>188</v>
      </c>
      <c r="AC227" s="77" t="s">
        <v>114</v>
      </c>
      <c r="AD227" s="77" t="s">
        <v>186</v>
      </c>
      <c r="AE227" s="77" t="s">
        <v>187</v>
      </c>
      <c r="AF227" s="77" t="s">
        <v>188</v>
      </c>
      <c r="AG227" s="77" t="s">
        <v>114</v>
      </c>
      <c r="AH227" s="77" t="s">
        <v>186</v>
      </c>
      <c r="AI227" s="77" t="s">
        <v>187</v>
      </c>
      <c r="AJ227" s="77" t="s">
        <v>188</v>
      </c>
      <c r="AK227" s="77" t="s">
        <v>114</v>
      </c>
      <c r="AL227" s="77" t="s">
        <v>186</v>
      </c>
      <c r="AM227" s="77" t="s">
        <v>187</v>
      </c>
      <c r="AN227" s="77" t="s">
        <v>188</v>
      </c>
      <c r="AO227" s="77" t="s">
        <v>114</v>
      </c>
      <c r="AP227" s="77" t="s">
        <v>186</v>
      </c>
      <c r="AQ227" s="77" t="s">
        <v>187</v>
      </c>
      <c r="AR227" s="77" t="s">
        <v>188</v>
      </c>
      <c r="AS227" s="77" t="s">
        <v>114</v>
      </c>
      <c r="AT227" s="77" t="s">
        <v>186</v>
      </c>
      <c r="AU227" s="77" t="s">
        <v>187</v>
      </c>
      <c r="AV227" s="77" t="s">
        <v>188</v>
      </c>
      <c r="AW227" s="29" t="s">
        <v>114</v>
      </c>
      <c r="AX227" s="29" t="s">
        <v>186</v>
      </c>
      <c r="AY227" s="29" t="s">
        <v>187</v>
      </c>
      <c r="AZ227" s="29" t="s">
        <v>188</v>
      </c>
      <c r="BA227" s="29" t="s">
        <v>114</v>
      </c>
      <c r="BB227" s="29" t="s">
        <v>186</v>
      </c>
      <c r="BC227" s="29" t="s">
        <v>187</v>
      </c>
      <c r="BD227" s="29" t="s">
        <v>188</v>
      </c>
      <c r="BE227" s="29" t="s">
        <v>114</v>
      </c>
      <c r="BF227" s="29" t="s">
        <v>186</v>
      </c>
      <c r="BG227" s="29" t="s">
        <v>187</v>
      </c>
      <c r="BH227" s="29" t="s">
        <v>188</v>
      </c>
      <c r="BI227" s="29" t="s">
        <v>114</v>
      </c>
      <c r="BJ227" s="29" t="s">
        <v>186</v>
      </c>
      <c r="BK227" s="29" t="s">
        <v>187</v>
      </c>
      <c r="BL227" s="29" t="s">
        <v>188</v>
      </c>
      <c r="BM227" s="29" t="s">
        <v>114</v>
      </c>
      <c r="BN227" s="29" t="s">
        <v>186</v>
      </c>
      <c r="BO227" s="29" t="s">
        <v>187</v>
      </c>
      <c r="BP227" s="29" t="s">
        <v>188</v>
      </c>
      <c r="BQ227" s="29" t="s">
        <v>114</v>
      </c>
      <c r="BR227" s="29" t="s">
        <v>186</v>
      </c>
      <c r="BS227" s="29" t="s">
        <v>187</v>
      </c>
      <c r="BT227" s="29" t="s">
        <v>188</v>
      </c>
      <c r="BU227" s="29" t="s">
        <v>114</v>
      </c>
      <c r="BV227" s="29" t="s">
        <v>186</v>
      </c>
      <c r="BW227" s="29" t="s">
        <v>187</v>
      </c>
      <c r="BX227" s="29" t="s">
        <v>188</v>
      </c>
      <c r="BY227" s="29" t="s">
        <v>114</v>
      </c>
      <c r="BZ227" s="29" t="s">
        <v>186</v>
      </c>
      <c r="CA227" s="29" t="s">
        <v>187</v>
      </c>
      <c r="CB227" s="29" t="s">
        <v>188</v>
      </c>
      <c r="CC227" s="29" t="s">
        <v>114</v>
      </c>
      <c r="CD227" s="29" t="s">
        <v>186</v>
      </c>
      <c r="CE227" s="29" t="s">
        <v>187</v>
      </c>
      <c r="CF227" s="213"/>
    </row>
    <row r="228" spans="1:84">
      <c r="A228" s="78"/>
      <c r="B228" s="79"/>
      <c r="C228" s="79"/>
      <c r="D228" s="132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79"/>
      <c r="AW228" s="79"/>
      <c r="AX228" s="79"/>
      <c r="AY228" s="79"/>
      <c r="AZ228" s="79"/>
      <c r="BA228" s="79"/>
      <c r="BB228" s="79"/>
      <c r="BC228" s="79"/>
      <c r="BD228" s="79"/>
      <c r="BE228" s="79"/>
      <c r="BF228" s="79"/>
      <c r="BG228" s="79"/>
      <c r="BH228" s="131"/>
      <c r="BI228" s="79"/>
      <c r="BJ228" s="79"/>
      <c r="BK228" s="79"/>
      <c r="BL228" s="131"/>
      <c r="BM228" s="131"/>
      <c r="BN228" s="131"/>
      <c r="BO228" s="131"/>
      <c r="BP228" s="131"/>
      <c r="BQ228" s="131"/>
      <c r="BR228" s="131"/>
      <c r="BS228" s="131"/>
      <c r="BT228" s="131"/>
      <c r="BU228" s="79"/>
      <c r="BV228" s="79"/>
      <c r="BW228" s="79"/>
      <c r="BX228" s="79"/>
      <c r="BY228" s="79"/>
      <c r="BZ228" s="79"/>
      <c r="CA228" s="79"/>
      <c r="CB228" s="79"/>
      <c r="CC228" s="79"/>
      <c r="CD228" s="79"/>
      <c r="CE228" s="79"/>
      <c r="CF228" s="213"/>
    </row>
    <row r="229" spans="1:84">
      <c r="A229" s="40"/>
      <c r="B229" s="150" t="s">
        <v>2</v>
      </c>
      <c r="C229" s="36"/>
      <c r="D229" s="151" t="s">
        <v>9</v>
      </c>
      <c r="E229" s="68"/>
      <c r="F229" s="68"/>
      <c r="G229" s="68"/>
      <c r="H229" s="68"/>
      <c r="I229" s="160">
        <v>3.8798191690985391</v>
      </c>
      <c r="J229" s="160">
        <v>4.2841527578960665</v>
      </c>
      <c r="K229" s="160">
        <v>6.6143124516500933</v>
      </c>
      <c r="L229" s="160">
        <v>7.8069106512357536</v>
      </c>
      <c r="M229" s="160">
        <v>11.36882458861794</v>
      </c>
      <c r="N229" s="160">
        <v>9.580281724362095</v>
      </c>
      <c r="O229" s="160">
        <v>8.8328996331800624</v>
      </c>
      <c r="P229" s="160">
        <v>8.3500455788511516</v>
      </c>
      <c r="Q229" s="160">
        <v>9.0577977426826664</v>
      </c>
      <c r="R229" s="160">
        <v>7.2042042622265257</v>
      </c>
      <c r="S229" s="160">
        <v>8.0431518979215042</v>
      </c>
      <c r="T229" s="160">
        <v>7.2488642099953609</v>
      </c>
      <c r="U229" s="160">
        <v>5.484992884133888</v>
      </c>
      <c r="V229" s="160">
        <v>7.5431752995232841</v>
      </c>
      <c r="W229" s="160">
        <v>6.1707324814514806</v>
      </c>
      <c r="X229" s="160">
        <v>5.2872697605821344</v>
      </c>
      <c r="Y229" s="160">
        <v>-1.8786618718322359</v>
      </c>
      <c r="Z229" s="160">
        <v>-0.31638472966518805</v>
      </c>
      <c r="AA229" s="160">
        <v>0.16839123328563232</v>
      </c>
      <c r="AB229" s="160">
        <v>2.5540919115456688</v>
      </c>
      <c r="AC229" s="160">
        <v>17.153327571044528</v>
      </c>
      <c r="AD229" s="160">
        <v>11.940032811640336</v>
      </c>
      <c r="AE229" s="160">
        <v>10.345059003489766</v>
      </c>
      <c r="AF229" s="160">
        <v>9.5841446049227841</v>
      </c>
      <c r="AG229" s="160">
        <v>-1.5384724044550779</v>
      </c>
      <c r="AH229" s="160">
        <v>2.8997663057310774E-2</v>
      </c>
      <c r="AI229" s="160">
        <v>0.64689904841013401</v>
      </c>
      <c r="AJ229" s="160">
        <v>-1.3259434087354265</v>
      </c>
      <c r="AK229" s="160">
        <v>-2.2617020561875876</v>
      </c>
      <c r="AL229" s="160">
        <v>3.9917224147859542</v>
      </c>
      <c r="AM229" s="160">
        <v>3.8063120988381911</v>
      </c>
      <c r="AN229" s="160">
        <v>3.4937783869494012</v>
      </c>
      <c r="AO229" s="160">
        <v>7.4859561679697038</v>
      </c>
      <c r="AP229" s="160">
        <v>4.9771180967987902</v>
      </c>
      <c r="AQ229" s="160">
        <v>5.032148668912555</v>
      </c>
      <c r="AR229" s="160">
        <v>7.9098392583551629</v>
      </c>
      <c r="AS229" s="160">
        <v>15.933345539942877</v>
      </c>
      <c r="AT229" s="160">
        <v>12.822822243036768</v>
      </c>
      <c r="AU229" s="160">
        <v>14.947095220069514</v>
      </c>
      <c r="AV229" s="160">
        <v>15.807965347130605</v>
      </c>
      <c r="AW229" s="160">
        <v>17.64329056998659</v>
      </c>
      <c r="AX229" s="160">
        <v>19.534316707850977</v>
      </c>
      <c r="AY229" s="160">
        <v>19.189003658186181</v>
      </c>
      <c r="AZ229" s="160">
        <v>18.579087357659091</v>
      </c>
      <c r="BA229" s="160">
        <v>9.4820044556811922</v>
      </c>
      <c r="BB229" s="160">
        <v>5.9485192661793462</v>
      </c>
      <c r="BC229" s="160">
        <v>4.5841817952531443</v>
      </c>
      <c r="BD229" s="160">
        <v>3.0666783492510348</v>
      </c>
      <c r="BE229" s="160">
        <v>1.7185235521291418</v>
      </c>
      <c r="BF229" s="160">
        <v>4.4740972179725986</v>
      </c>
      <c r="BG229" s="160">
        <v>4.5074089186923203</v>
      </c>
      <c r="BH229" s="160">
        <v>4.5600612088752683</v>
      </c>
      <c r="BI229" s="160">
        <v>3.7081990760879506</v>
      </c>
      <c r="BJ229" s="160">
        <v>6.1542915472448243</v>
      </c>
      <c r="BK229" s="160">
        <v>9.1860984462517052</v>
      </c>
      <c r="BL229" s="160">
        <v>10.50620355464504</v>
      </c>
      <c r="BM229" s="160">
        <v>16.78851611401069</v>
      </c>
      <c r="BN229" s="160">
        <v>12.556597915879038</v>
      </c>
      <c r="BO229" s="160">
        <v>10.514358838530555</v>
      </c>
      <c r="BP229" s="160">
        <v>10.318137673268751</v>
      </c>
      <c r="BQ229" s="160">
        <v>11.993705343124034</v>
      </c>
      <c r="BR229" s="160">
        <v>16.521175829610812</v>
      </c>
      <c r="BS229" s="160">
        <v>18.935643774091375</v>
      </c>
      <c r="BT229" s="160">
        <v>23.621448579431828</v>
      </c>
      <c r="BU229" s="160">
        <v>49.031170607754603</v>
      </c>
      <c r="BV229" s="160">
        <v>47.502547565536304</v>
      </c>
      <c r="BW229" s="160">
        <v>45.751624346839293</v>
      </c>
      <c r="BX229" s="160">
        <v>40.742778838787473</v>
      </c>
      <c r="BY229" s="160">
        <v>18.923627072036282</v>
      </c>
      <c r="BZ229" s="160">
        <v>11.791191481065226</v>
      </c>
      <c r="CA229" s="160">
        <v>7.1464083844682449</v>
      </c>
      <c r="CB229" s="160">
        <v>5.1673207168066995</v>
      </c>
      <c r="CC229" s="160">
        <v>-5.2893988074552283</v>
      </c>
      <c r="CD229" s="160">
        <v>3.0652961729858248</v>
      </c>
      <c r="CE229" s="160">
        <v>8.6973302644216943</v>
      </c>
      <c r="CF229" s="213"/>
    </row>
    <row r="230" spans="1:84" ht="48">
      <c r="A230" s="40"/>
      <c r="B230" s="150"/>
      <c r="C230" s="36" t="s">
        <v>203</v>
      </c>
      <c r="D230" s="153" t="s">
        <v>181</v>
      </c>
      <c r="E230" s="68"/>
      <c r="F230" s="68"/>
      <c r="G230" s="68"/>
      <c r="H230" s="68"/>
      <c r="I230" s="65">
        <v>7.0223734828084332</v>
      </c>
      <c r="J230" s="65">
        <v>6.5122474927626968</v>
      </c>
      <c r="K230" s="65">
        <v>8.2412786141928223</v>
      </c>
      <c r="L230" s="65">
        <v>8.8491586626579846</v>
      </c>
      <c r="M230" s="65">
        <v>13.689730923449517</v>
      </c>
      <c r="N230" s="65">
        <v>12.087663411796129</v>
      </c>
      <c r="O230" s="65">
        <v>9.5350658133799726</v>
      </c>
      <c r="P230" s="65">
        <v>8.1780538302275829</v>
      </c>
      <c r="Q230" s="65">
        <v>3.9550115914109654</v>
      </c>
      <c r="R230" s="65">
        <v>4.5393647994938817</v>
      </c>
      <c r="S230" s="65">
        <v>8.3460465405127167</v>
      </c>
      <c r="T230" s="65">
        <v>8.733652312599844</v>
      </c>
      <c r="U230" s="65">
        <v>7.6704902124911598</v>
      </c>
      <c r="V230" s="65">
        <v>10.422433331586774</v>
      </c>
      <c r="W230" s="65">
        <v>8.7249078753479665</v>
      </c>
      <c r="X230" s="65">
        <v>8.6716733161230479</v>
      </c>
      <c r="Y230" s="65">
        <v>3.6658314823495317</v>
      </c>
      <c r="Z230" s="65">
        <v>0.55828629675018249</v>
      </c>
      <c r="AA230" s="65">
        <v>-0.12768461854641089</v>
      </c>
      <c r="AB230" s="65">
        <v>0.70726703379746425</v>
      </c>
      <c r="AC230" s="65">
        <v>12.247064137024836</v>
      </c>
      <c r="AD230" s="65">
        <v>11.855436399355781</v>
      </c>
      <c r="AE230" s="65">
        <v>10.958087804630409</v>
      </c>
      <c r="AF230" s="65">
        <v>11.295770117407372</v>
      </c>
      <c r="AG230" s="65">
        <v>3.7582209811635465</v>
      </c>
      <c r="AH230" s="65">
        <v>2.165255149843361</v>
      </c>
      <c r="AI230" s="65">
        <v>1.7046960084269074</v>
      </c>
      <c r="AJ230" s="65">
        <v>-1.0693641618498191</v>
      </c>
      <c r="AK230" s="65">
        <v>-7.3558054888030711</v>
      </c>
      <c r="AL230" s="65">
        <v>-0.514968911406811</v>
      </c>
      <c r="AM230" s="65">
        <v>8.85618378867008E-2</v>
      </c>
      <c r="AN230" s="65">
        <v>0.90076930567744284</v>
      </c>
      <c r="AO230" s="65">
        <v>9.0955645663199647</v>
      </c>
      <c r="AP230" s="65">
        <v>5.7799475542066574</v>
      </c>
      <c r="AQ230" s="65">
        <v>4.867458860522845</v>
      </c>
      <c r="AR230" s="65">
        <v>6.804034164937562</v>
      </c>
      <c r="AS230" s="65">
        <v>21.607286396069298</v>
      </c>
      <c r="AT230" s="65">
        <v>18.900166833240135</v>
      </c>
      <c r="AU230" s="65">
        <v>22.06023879994197</v>
      </c>
      <c r="AV230" s="65">
        <v>23.521438575882343</v>
      </c>
      <c r="AW230" s="65">
        <v>20.225676531430082</v>
      </c>
      <c r="AX230" s="65">
        <v>22.35985551735105</v>
      </c>
      <c r="AY230" s="65">
        <v>22.555912314887422</v>
      </c>
      <c r="AZ230" s="65">
        <v>20.827389443651924</v>
      </c>
      <c r="BA230" s="65">
        <v>7.9079161146721901</v>
      </c>
      <c r="BB230" s="65">
        <v>6.2999470129895201</v>
      </c>
      <c r="BC230" s="65">
        <v>3.4115534647403649</v>
      </c>
      <c r="BD230" s="65">
        <v>2.8638028638027606</v>
      </c>
      <c r="BE230" s="65">
        <v>3.731310593814726</v>
      </c>
      <c r="BF230" s="65">
        <v>4.7763360247521831</v>
      </c>
      <c r="BG230" s="65">
        <v>6.0550902133225293</v>
      </c>
      <c r="BH230" s="65">
        <v>6.2891786103180749</v>
      </c>
      <c r="BI230" s="65">
        <v>5.5947640822287639</v>
      </c>
      <c r="BJ230" s="65">
        <v>8.6293768305647092</v>
      </c>
      <c r="BK230" s="65">
        <v>12.030464853336213</v>
      </c>
      <c r="BL230" s="65">
        <v>12.789345442463571</v>
      </c>
      <c r="BM230" s="65">
        <v>19.943212777774349</v>
      </c>
      <c r="BN230" s="65">
        <v>13.499093439680763</v>
      </c>
      <c r="BO230" s="65">
        <v>10.477564589425285</v>
      </c>
      <c r="BP230" s="65">
        <v>10.020866576653759</v>
      </c>
      <c r="BQ230" s="65">
        <v>6.8565686298197761</v>
      </c>
      <c r="BR230" s="65">
        <v>12.685506417114453</v>
      </c>
      <c r="BS230" s="65">
        <v>13.870504580637629</v>
      </c>
      <c r="BT230" s="65">
        <v>18.651404600932821</v>
      </c>
      <c r="BU230" s="65">
        <v>54.221525951955385</v>
      </c>
      <c r="BV230" s="65">
        <v>55.263115708725877</v>
      </c>
      <c r="BW230" s="65">
        <v>56.809664535229501</v>
      </c>
      <c r="BX230" s="65">
        <v>52.448472995335777</v>
      </c>
      <c r="BY230" s="65">
        <v>22.672099461778259</v>
      </c>
      <c r="BZ230" s="65">
        <v>14.325160227663588</v>
      </c>
      <c r="CA230" s="65">
        <v>9.6339171373733876</v>
      </c>
      <c r="CB230" s="65">
        <v>6.7699565277128357</v>
      </c>
      <c r="CC230" s="65">
        <v>-3.4998532791240393</v>
      </c>
      <c r="CD230" s="65">
        <v>4.8800890407079152</v>
      </c>
      <c r="CE230" s="65">
        <v>9.4253740110218587</v>
      </c>
      <c r="CF230" s="213"/>
    </row>
    <row r="231" spans="1:84">
      <c r="A231" s="40"/>
      <c r="B231" s="150"/>
      <c r="C231" s="36" t="s">
        <v>200</v>
      </c>
      <c r="D231" s="153" t="s">
        <v>202</v>
      </c>
      <c r="E231" s="68"/>
      <c r="F231" s="68"/>
      <c r="G231" s="68"/>
      <c r="H231" s="68"/>
      <c r="I231" s="65">
        <v>-4.6531809019118953</v>
      </c>
      <c r="J231" s="65">
        <v>-3.8734304266830293</v>
      </c>
      <c r="K231" s="65">
        <v>10.305981265960654</v>
      </c>
      <c r="L231" s="65">
        <v>9.9891421481568301</v>
      </c>
      <c r="M231" s="65">
        <v>-4.1015131898835477</v>
      </c>
      <c r="N231" s="65">
        <v>-2.5836150362035113</v>
      </c>
      <c r="O231" s="65">
        <v>1.473424057434201</v>
      </c>
      <c r="P231" s="65">
        <v>5.1332675222099482</v>
      </c>
      <c r="Q231" s="65">
        <v>37.765735522529127</v>
      </c>
      <c r="R231" s="65">
        <v>15.967517726157226</v>
      </c>
      <c r="S231" s="65">
        <v>5.4526894065107854</v>
      </c>
      <c r="T231" s="65">
        <v>-1.7214397496075122</v>
      </c>
      <c r="U231" s="65">
        <v>-5.5464153326652479</v>
      </c>
      <c r="V231" s="65">
        <v>1.719858209273724</v>
      </c>
      <c r="W231" s="65">
        <v>-2.5573775449495031</v>
      </c>
      <c r="X231" s="65">
        <v>-4.9044585987262934</v>
      </c>
      <c r="Y231" s="65">
        <v>-22.146332105426865</v>
      </c>
      <c r="Z231" s="65">
        <v>-1.7038002477064396</v>
      </c>
      <c r="AA231" s="65">
        <v>9.4269784775038374</v>
      </c>
      <c r="AB231" s="65">
        <v>27.595445411922114</v>
      </c>
      <c r="AC231" s="65">
        <v>103.19677414316314</v>
      </c>
      <c r="AD231" s="65">
        <v>45.61924869400724</v>
      </c>
      <c r="AE231" s="65">
        <v>33.053513232656371</v>
      </c>
      <c r="AF231" s="65">
        <v>16.876640419946767</v>
      </c>
      <c r="AG231" s="65">
        <v>-38.472988911219709</v>
      </c>
      <c r="AH231" s="65">
        <v>-30.139246698433723</v>
      </c>
      <c r="AI231" s="65">
        <v>-27.075537081683137</v>
      </c>
      <c r="AJ231" s="65">
        <v>-26.925668088927864</v>
      </c>
      <c r="AK231" s="65">
        <v>14.152814040344381</v>
      </c>
      <c r="AL231" s="65">
        <v>27.339003880588294</v>
      </c>
      <c r="AM231" s="65">
        <v>28.607462033722214</v>
      </c>
      <c r="AN231" s="65">
        <v>24.984634296250547</v>
      </c>
      <c r="AO231" s="65">
        <v>2.8101389758180773</v>
      </c>
      <c r="AP231" s="65">
        <v>3.280470453896271</v>
      </c>
      <c r="AQ231" s="65">
        <v>5.8076842035234222</v>
      </c>
      <c r="AR231" s="65">
        <v>14.556183919350275</v>
      </c>
      <c r="AS231" s="65">
        <v>15.633746622758892</v>
      </c>
      <c r="AT231" s="65">
        <v>7.5910354289566015</v>
      </c>
      <c r="AU231" s="65">
        <v>13.981725410205129</v>
      </c>
      <c r="AV231" s="65">
        <v>13.73685340201736</v>
      </c>
      <c r="AW231" s="65">
        <v>23.164114361186463</v>
      </c>
      <c r="AX231" s="65">
        <v>22.644134906632246</v>
      </c>
      <c r="AY231" s="65">
        <v>14.697235858332931</v>
      </c>
      <c r="AZ231" s="65">
        <v>18.871485185883287</v>
      </c>
      <c r="BA231" s="65">
        <v>24.108430243907634</v>
      </c>
      <c r="BB231" s="65">
        <v>7.1333401405297963</v>
      </c>
      <c r="BC231" s="65">
        <v>11.640603177927034</v>
      </c>
      <c r="BD231" s="65">
        <v>2.90522305127827</v>
      </c>
      <c r="BE231" s="65">
        <v>-11.242986187039065</v>
      </c>
      <c r="BF231" s="65">
        <v>0.47723387680274243</v>
      </c>
      <c r="BG231" s="65">
        <v>-5.7654470237766304</v>
      </c>
      <c r="BH231" s="65">
        <v>-4.7670472076520696</v>
      </c>
      <c r="BI231" s="65">
        <v>0.36058002890086982</v>
      </c>
      <c r="BJ231" s="65">
        <v>6.3407799975285855</v>
      </c>
      <c r="BK231" s="65">
        <v>13.268094896130705</v>
      </c>
      <c r="BL231" s="65">
        <v>18.418921108052146</v>
      </c>
      <c r="BM231" s="65">
        <v>3.2534784085516293</v>
      </c>
      <c r="BN231" s="65">
        <v>16.185708377354629</v>
      </c>
      <c r="BO231" s="65">
        <v>12.792135852438463</v>
      </c>
      <c r="BP231" s="65">
        <v>10.875512995895548</v>
      </c>
      <c r="BQ231" s="65">
        <v>41.538745601514336</v>
      </c>
      <c r="BR231" s="65">
        <v>21.142434839084274</v>
      </c>
      <c r="BS231" s="65">
        <v>29.389815182644611</v>
      </c>
      <c r="BT231" s="65">
        <v>39.086983343615032</v>
      </c>
      <c r="BU231" s="65">
        <v>56.599205830701777</v>
      </c>
      <c r="BV231" s="65">
        <v>57.95192161987444</v>
      </c>
      <c r="BW231" s="65">
        <v>44.985067962436659</v>
      </c>
      <c r="BX231" s="65">
        <v>27.95174310298863</v>
      </c>
      <c r="BY231" s="65">
        <v>7.3542011660839677</v>
      </c>
      <c r="BZ231" s="65">
        <v>-4.8198217477747818</v>
      </c>
      <c r="CA231" s="65">
        <v>-16.527910171999636</v>
      </c>
      <c r="CB231" s="65">
        <v>-15.003225324681395</v>
      </c>
      <c r="CC231" s="65">
        <v>-23.040591434256868</v>
      </c>
      <c r="CD231" s="65">
        <v>-1.4657763440934986</v>
      </c>
      <c r="CE231" s="65">
        <v>22.878686115768616</v>
      </c>
      <c r="CF231" s="213"/>
    </row>
    <row r="232" spans="1:84">
      <c r="A232" s="35"/>
      <c r="B232" s="150"/>
      <c r="C232" s="36" t="s">
        <v>159</v>
      </c>
      <c r="D232" s="153" t="s">
        <v>182</v>
      </c>
      <c r="E232" s="64"/>
      <c r="F232" s="64"/>
      <c r="G232" s="64"/>
      <c r="H232" s="64"/>
      <c r="I232" s="65">
        <v>0.4455277862568181</v>
      </c>
      <c r="J232" s="65">
        <v>1.146389432259312</v>
      </c>
      <c r="K232" s="65">
        <v>2.0241122286316511</v>
      </c>
      <c r="L232" s="65">
        <v>4.8450847904457675</v>
      </c>
      <c r="M232" s="65">
        <v>13.394240676581219</v>
      </c>
      <c r="N232" s="65">
        <v>11.335152213511407</v>
      </c>
      <c r="O232" s="65">
        <v>10.766663851719599</v>
      </c>
      <c r="P232" s="65">
        <v>9.9720296728691693</v>
      </c>
      <c r="Q232" s="65">
        <v>10.243165781337993</v>
      </c>
      <c r="R232" s="65">
        <v>9.7636735359159132</v>
      </c>
      <c r="S232" s="65">
        <v>8.5578164630576055</v>
      </c>
      <c r="T232" s="65">
        <v>8.5369899369678279</v>
      </c>
      <c r="U232" s="65">
        <v>5.8288485022877126</v>
      </c>
      <c r="V232" s="65">
        <v>4.95558371436627</v>
      </c>
      <c r="W232" s="65">
        <v>4.4934158608715933</v>
      </c>
      <c r="X232" s="65">
        <v>2.3229750382066214</v>
      </c>
      <c r="Y232" s="65">
        <v>-4.2672262119818356</v>
      </c>
      <c r="Z232" s="65">
        <v>-2.4576017542514847</v>
      </c>
      <c r="AA232" s="65">
        <v>-2.0657585594626937</v>
      </c>
      <c r="AB232" s="65">
        <v>-1.1152046201334116</v>
      </c>
      <c r="AC232" s="65">
        <v>3.8745540737694881</v>
      </c>
      <c r="AD232" s="65">
        <v>3.2311177039857597</v>
      </c>
      <c r="AE232" s="65">
        <v>3.020966293602271</v>
      </c>
      <c r="AF232" s="65">
        <v>4.6420300070489446</v>
      </c>
      <c r="AG232" s="65">
        <v>8.4705219884571648</v>
      </c>
      <c r="AH232" s="65">
        <v>8.0514937598759531</v>
      </c>
      <c r="AI232" s="65">
        <v>8.5178404856934549</v>
      </c>
      <c r="AJ232" s="65">
        <v>6.7263279445724464</v>
      </c>
      <c r="AK232" s="65">
        <v>1.5788631533392561</v>
      </c>
      <c r="AL232" s="65">
        <v>2.8842853232518451</v>
      </c>
      <c r="AM232" s="65">
        <v>2.1310076404028564</v>
      </c>
      <c r="AN232" s="65">
        <v>1.3253989721398511</v>
      </c>
      <c r="AO232" s="65">
        <v>3.4364216657273516</v>
      </c>
      <c r="AP232" s="65">
        <v>2.4645863615135823</v>
      </c>
      <c r="AQ232" s="65">
        <v>4.0983348614471566</v>
      </c>
      <c r="AR232" s="65">
        <v>5.9797116924718665</v>
      </c>
      <c r="AS232" s="65">
        <v>3.2367084018653145</v>
      </c>
      <c r="AT232" s="65">
        <v>2.6309361502283366</v>
      </c>
      <c r="AU232" s="65">
        <v>2.0789762116278894</v>
      </c>
      <c r="AV232" s="65">
        <v>2.9806884970615499</v>
      </c>
      <c r="AW232" s="65">
        <v>11.349710157155428</v>
      </c>
      <c r="AX232" s="65">
        <v>14.426241853331987</v>
      </c>
      <c r="AY232" s="65">
        <v>15.718207125680507</v>
      </c>
      <c r="AZ232" s="65">
        <v>14.944965348552117</v>
      </c>
      <c r="BA232" s="65">
        <v>9.5504422816266441</v>
      </c>
      <c r="BB232" s="65">
        <v>5.9014115051257932</v>
      </c>
      <c r="BC232" s="65">
        <v>4.5129968288485145</v>
      </c>
      <c r="BD232" s="65">
        <v>3.8374237480495168</v>
      </c>
      <c r="BE232" s="65">
        <v>3.8542813414560868</v>
      </c>
      <c r="BF232" s="65">
        <v>5.2498122296707521</v>
      </c>
      <c r="BG232" s="65">
        <v>4.8100493368466175</v>
      </c>
      <c r="BH232" s="65">
        <v>3.9961746020903917</v>
      </c>
      <c r="BI232" s="65">
        <v>0.17166088109090083</v>
      </c>
      <c r="BJ232" s="65">
        <v>0.75671928570662317</v>
      </c>
      <c r="BK232" s="65">
        <v>1.8743283701522842</v>
      </c>
      <c r="BL232" s="65">
        <v>3.3565423016290339</v>
      </c>
      <c r="BM232" s="65">
        <v>10.14209790478084</v>
      </c>
      <c r="BN232" s="65">
        <v>4.7283759253384403</v>
      </c>
      <c r="BO232" s="65">
        <v>5.5783251023635358</v>
      </c>
      <c r="BP232" s="65">
        <v>7.912297426120432</v>
      </c>
      <c r="BQ232" s="65">
        <v>17.5629121581579</v>
      </c>
      <c r="BR232" s="65">
        <v>27.230900707311761</v>
      </c>
      <c r="BS232" s="65">
        <v>29.727106498673294</v>
      </c>
      <c r="BT232" s="65">
        <v>29.181389870434828</v>
      </c>
      <c r="BU232" s="65">
        <v>29.712251196411046</v>
      </c>
      <c r="BV232" s="65">
        <v>28.422781453085179</v>
      </c>
      <c r="BW232" s="65">
        <v>25.666443836160923</v>
      </c>
      <c r="BX232" s="65">
        <v>24.30362434465512</v>
      </c>
      <c r="BY232" s="65">
        <v>17.969758281765522</v>
      </c>
      <c r="BZ232" s="65">
        <v>12.715101167433247</v>
      </c>
      <c r="CA232" s="65">
        <v>11.518331155108967</v>
      </c>
      <c r="CB232" s="65">
        <v>9.9455856363413773</v>
      </c>
      <c r="CC232" s="65">
        <v>0.37711831394462081</v>
      </c>
      <c r="CD232" s="65">
        <v>1.7896786843329977</v>
      </c>
      <c r="CE232" s="65">
        <v>1.4897348619960553</v>
      </c>
      <c r="CF232" s="213"/>
    </row>
    <row r="233" spans="1:84">
      <c r="A233" s="35"/>
      <c r="B233" s="150"/>
      <c r="C233" s="37" t="s">
        <v>160</v>
      </c>
      <c r="D233" s="153" t="s">
        <v>26</v>
      </c>
      <c r="E233" s="67"/>
      <c r="F233" s="67"/>
      <c r="G233" s="67"/>
      <c r="H233" s="67"/>
      <c r="I233" s="65">
        <v>-1.9494292145398617</v>
      </c>
      <c r="J233" s="65">
        <v>3.5592042609615646</v>
      </c>
      <c r="K233" s="65">
        <v>5.094025484260527</v>
      </c>
      <c r="L233" s="65">
        <v>7.1428571583580549</v>
      </c>
      <c r="M233" s="65">
        <v>19.021306717605029</v>
      </c>
      <c r="N233" s="65">
        <v>12.442528208203612</v>
      </c>
      <c r="O233" s="65">
        <v>9.938988841072586</v>
      </c>
      <c r="P233" s="65">
        <v>7.5409836065565798</v>
      </c>
      <c r="Q233" s="65">
        <v>0.93313448036668944</v>
      </c>
      <c r="R233" s="65">
        <v>1.5428287486301855</v>
      </c>
      <c r="S233" s="65">
        <v>1.8203467619944718</v>
      </c>
      <c r="T233" s="65">
        <v>2.7439024390256748</v>
      </c>
      <c r="U233" s="65">
        <v>10.933922731739472</v>
      </c>
      <c r="V233" s="65">
        <v>10.463757716961823</v>
      </c>
      <c r="W233" s="65">
        <v>10.801159897572134</v>
      </c>
      <c r="X233" s="65">
        <v>9.6933728981205149</v>
      </c>
      <c r="Y233" s="65">
        <v>5.8796958489089093</v>
      </c>
      <c r="Z233" s="65">
        <v>5.6568894619595937</v>
      </c>
      <c r="AA233" s="65">
        <v>2.8100136843949315</v>
      </c>
      <c r="AB233" s="65">
        <v>1.6230838593329224</v>
      </c>
      <c r="AC233" s="65">
        <v>-2.7871189606296412</v>
      </c>
      <c r="AD233" s="65">
        <v>-0.87910222191047183</v>
      </c>
      <c r="AE233" s="65">
        <v>2.8191636730203129</v>
      </c>
      <c r="AF233" s="65">
        <v>6.2111801242231053</v>
      </c>
      <c r="AG233" s="65">
        <v>10.49564442848343</v>
      </c>
      <c r="AH233" s="65">
        <v>9.5902516298589831</v>
      </c>
      <c r="AI233" s="65">
        <v>8.9846601287998311</v>
      </c>
      <c r="AJ233" s="65">
        <v>12.949039264828926</v>
      </c>
      <c r="AK233" s="65">
        <v>2.0181022086093776</v>
      </c>
      <c r="AL233" s="65">
        <v>14.647151704540519</v>
      </c>
      <c r="AM233" s="65">
        <v>16.036932863458688</v>
      </c>
      <c r="AN233" s="65">
        <v>10.428994082840035</v>
      </c>
      <c r="AO233" s="65">
        <v>24.646111379910664</v>
      </c>
      <c r="AP233" s="65">
        <v>10.418895286246155</v>
      </c>
      <c r="AQ233" s="65">
        <v>8.0986236835507839</v>
      </c>
      <c r="AR233" s="65">
        <v>8.3054253181517055</v>
      </c>
      <c r="AS233" s="65">
        <v>8.5990462901142308</v>
      </c>
      <c r="AT233" s="65">
        <v>10.31476922961636</v>
      </c>
      <c r="AU233" s="65">
        <v>10.817340408954607</v>
      </c>
      <c r="AV233" s="65">
        <v>11.069882498454106</v>
      </c>
      <c r="AW233" s="65">
        <v>4.7827260353092669</v>
      </c>
      <c r="AX233" s="65">
        <v>6.0642151102231878</v>
      </c>
      <c r="AY233" s="65">
        <v>8.1346513783725527</v>
      </c>
      <c r="AZ233" s="65">
        <v>9.298440979956041</v>
      </c>
      <c r="BA233" s="65">
        <v>15.986708827180962</v>
      </c>
      <c r="BB233" s="65">
        <v>12.946712117233218</v>
      </c>
      <c r="BC233" s="65">
        <v>9.1485369719091096</v>
      </c>
      <c r="BD233" s="65">
        <v>4.2791645440648125</v>
      </c>
      <c r="BE233" s="65">
        <v>-0.3250794014929852</v>
      </c>
      <c r="BF233" s="65">
        <v>-1.2705982496177768</v>
      </c>
      <c r="BG233" s="65">
        <v>-1.0214527520187175</v>
      </c>
      <c r="BH233" s="65">
        <v>1.3678553981433481</v>
      </c>
      <c r="BI233" s="65">
        <v>3.0477341791710728</v>
      </c>
      <c r="BJ233" s="65">
        <v>4.1679919855228604</v>
      </c>
      <c r="BK233" s="65">
        <v>6.0341737521146115</v>
      </c>
      <c r="BL233" s="65">
        <v>6.0722891566267236</v>
      </c>
      <c r="BM233" s="65">
        <v>0.9695868176884801</v>
      </c>
      <c r="BN233" s="65">
        <v>5.6806352878954414</v>
      </c>
      <c r="BO233" s="65">
        <v>4.8767333148852714</v>
      </c>
      <c r="BP233" s="65">
        <v>5.9518400726940968</v>
      </c>
      <c r="BQ233" s="65">
        <v>-19.946620546117089</v>
      </c>
      <c r="BR233" s="65">
        <v>2.5215700060006867</v>
      </c>
      <c r="BS233" s="65">
        <v>15.195893525468776</v>
      </c>
      <c r="BT233" s="65">
        <v>28.044596912521968</v>
      </c>
      <c r="BU233" s="65">
        <v>100.81377315842391</v>
      </c>
      <c r="BV233" s="65">
        <v>42.471151776866492</v>
      </c>
      <c r="BW233" s="65">
        <v>24.7504183566015</v>
      </c>
      <c r="BX233" s="65">
        <v>11.486939048894811</v>
      </c>
      <c r="BY233" s="65">
        <v>3.1623426365190426</v>
      </c>
      <c r="BZ233" s="65">
        <v>6.9010458494706626</v>
      </c>
      <c r="CA233" s="65">
        <v>8.3960500976658921</v>
      </c>
      <c r="CB233" s="65">
        <v>11.377503074110138</v>
      </c>
      <c r="CC233" s="65">
        <v>-9.0085402792522302</v>
      </c>
      <c r="CD233" s="65">
        <v>-1.1126345462423615</v>
      </c>
      <c r="CE233" s="65">
        <v>-0.6728986367548373</v>
      </c>
      <c r="CF233" s="213"/>
    </row>
    <row r="234" spans="1:84">
      <c r="A234" s="35"/>
      <c r="B234" s="150"/>
      <c r="C234" s="37" t="s">
        <v>138</v>
      </c>
      <c r="D234" s="153" t="s">
        <v>27</v>
      </c>
      <c r="E234" s="67"/>
      <c r="F234" s="67"/>
      <c r="G234" s="67"/>
      <c r="H234" s="67"/>
      <c r="I234" s="65">
        <v>31.911094594989407</v>
      </c>
      <c r="J234" s="65">
        <v>36.9825589040544</v>
      </c>
      <c r="K234" s="65">
        <v>17.50708496356863</v>
      </c>
      <c r="L234" s="65">
        <v>13.643178410796992</v>
      </c>
      <c r="M234" s="65">
        <v>0.72849492245606484</v>
      </c>
      <c r="N234" s="65">
        <v>-10.394385859496197</v>
      </c>
      <c r="O234" s="65">
        <v>4.395420943392736</v>
      </c>
      <c r="P234" s="65">
        <v>7.9155672823175962</v>
      </c>
      <c r="Q234" s="65">
        <v>6.5498844658299333</v>
      </c>
      <c r="R234" s="65">
        <v>9.0466104269256533</v>
      </c>
      <c r="S234" s="65">
        <v>7.8089392357440772</v>
      </c>
      <c r="T234" s="65">
        <v>5.0122249388766562</v>
      </c>
      <c r="U234" s="65">
        <v>22.659345592055445</v>
      </c>
      <c r="V234" s="65">
        <v>11.528791549027744</v>
      </c>
      <c r="W234" s="65">
        <v>4.9734987579779641</v>
      </c>
      <c r="X234" s="65">
        <v>4.0745052386476459</v>
      </c>
      <c r="Y234" s="65">
        <v>-3.3586412711606641</v>
      </c>
      <c r="Z234" s="65">
        <v>2.3698906255959429</v>
      </c>
      <c r="AA234" s="65">
        <v>0.40646126691876816</v>
      </c>
      <c r="AB234" s="65">
        <v>-0.44742729306175022</v>
      </c>
      <c r="AC234" s="65">
        <v>-5.6583624043181686</v>
      </c>
      <c r="AD234" s="65">
        <v>-5.2384653700315909</v>
      </c>
      <c r="AE234" s="65">
        <v>-1.720415697159865</v>
      </c>
      <c r="AF234" s="65">
        <v>1.9101123595488048</v>
      </c>
      <c r="AG234" s="65">
        <v>14.160308945826429</v>
      </c>
      <c r="AH234" s="65">
        <v>13.854546819969244</v>
      </c>
      <c r="AI234" s="65">
        <v>13.789648192039621</v>
      </c>
      <c r="AJ234" s="65">
        <v>7.386990077177316</v>
      </c>
      <c r="AK234" s="65">
        <v>-4.019849972812338</v>
      </c>
      <c r="AL234" s="65">
        <v>-1.3700505985553946E-2</v>
      </c>
      <c r="AM234" s="65">
        <v>-1.2896188575541601</v>
      </c>
      <c r="AN234" s="65">
        <v>1.4373716632435105</v>
      </c>
      <c r="AO234" s="65">
        <v>16.400801759067818</v>
      </c>
      <c r="AP234" s="65">
        <v>10.562724315340006</v>
      </c>
      <c r="AQ234" s="65">
        <v>16.133529326025268</v>
      </c>
      <c r="AR234" s="65">
        <v>25.101214574899529</v>
      </c>
      <c r="AS234" s="65">
        <v>38.45866811697266</v>
      </c>
      <c r="AT234" s="65">
        <v>27.317901336130717</v>
      </c>
      <c r="AU234" s="65">
        <v>23.728379445976984</v>
      </c>
      <c r="AV234" s="65">
        <v>15.291262135921869</v>
      </c>
      <c r="AW234" s="65">
        <v>28.470616920493825</v>
      </c>
      <c r="AX234" s="65">
        <v>30.547509259580067</v>
      </c>
      <c r="AY234" s="65">
        <v>24.863014410642165</v>
      </c>
      <c r="AZ234" s="65">
        <v>17.333333333334238</v>
      </c>
      <c r="BA234" s="65">
        <v>-3.7759632865551822</v>
      </c>
      <c r="BB234" s="65">
        <v>-8.1969339746627981</v>
      </c>
      <c r="BC234" s="65">
        <v>-1.8062690297672503</v>
      </c>
      <c r="BD234" s="65">
        <v>-0.23923444976146868</v>
      </c>
      <c r="BE234" s="65">
        <v>-3.6451171296366596</v>
      </c>
      <c r="BF234" s="65">
        <v>14.315481044224441</v>
      </c>
      <c r="BG234" s="65">
        <v>12.620675319570182</v>
      </c>
      <c r="BH234" s="65">
        <v>14.448441247001711</v>
      </c>
      <c r="BI234" s="65">
        <v>2.3327053310979693</v>
      </c>
      <c r="BJ234" s="65">
        <v>7.1988284117659305</v>
      </c>
      <c r="BK234" s="65">
        <v>6.5961320725733685E-2</v>
      </c>
      <c r="BL234" s="65">
        <v>3.5620743844960998</v>
      </c>
      <c r="BM234" s="65">
        <v>38.560869115172522</v>
      </c>
      <c r="BN234" s="65">
        <v>41.352090162985945</v>
      </c>
      <c r="BO234" s="65">
        <v>43.251626540897547</v>
      </c>
      <c r="BP234" s="65">
        <v>38.391502276174663</v>
      </c>
      <c r="BQ234" s="65">
        <v>12.796062612406402</v>
      </c>
      <c r="BR234" s="65">
        <v>8.7335210557979934</v>
      </c>
      <c r="BS234" s="65">
        <v>9.8685600054335936</v>
      </c>
      <c r="BT234" s="65">
        <v>20.942982456140896</v>
      </c>
      <c r="BU234" s="65">
        <v>22.044037328933157</v>
      </c>
      <c r="BV234" s="65">
        <v>18.995307864954299</v>
      </c>
      <c r="BW234" s="65">
        <v>20.060322135243112</v>
      </c>
      <c r="BX234" s="65">
        <v>31.580537926865361</v>
      </c>
      <c r="BY234" s="65">
        <v>22.802459761415889</v>
      </c>
      <c r="BZ234" s="65">
        <v>23.455742844390542</v>
      </c>
      <c r="CA234" s="65">
        <v>17.073868280272109</v>
      </c>
      <c r="CB234" s="65">
        <v>7.4784858734453508</v>
      </c>
      <c r="CC234" s="65">
        <v>-0.49262976004943937</v>
      </c>
      <c r="CD234" s="65">
        <v>1.3112558515023807</v>
      </c>
      <c r="CE234" s="65">
        <v>13.08735241661519</v>
      </c>
      <c r="CF234" s="213"/>
    </row>
    <row r="235" spans="1:84">
      <c r="A235" s="40"/>
      <c r="B235" s="150" t="s">
        <v>3</v>
      </c>
      <c r="C235" s="36"/>
      <c r="D235" s="151" t="s">
        <v>10</v>
      </c>
      <c r="E235" s="68"/>
      <c r="F235" s="68"/>
      <c r="G235" s="68"/>
      <c r="H235" s="68"/>
      <c r="I235" s="160">
        <v>17.279959793544734</v>
      </c>
      <c r="J235" s="160">
        <v>20.089999474435416</v>
      </c>
      <c r="K235" s="160">
        <v>20.933449629576756</v>
      </c>
      <c r="L235" s="160">
        <v>18.377055912113732</v>
      </c>
      <c r="M235" s="160">
        <v>5.3820874803443388</v>
      </c>
      <c r="N235" s="160">
        <v>-5.4474174011715775</v>
      </c>
      <c r="O235" s="160">
        <v>-4.6797150601315991</v>
      </c>
      <c r="P235" s="160">
        <v>1.2094767864655864</v>
      </c>
      <c r="Q235" s="160">
        <v>37.576796324880377</v>
      </c>
      <c r="R235" s="160">
        <v>47.588901614944916</v>
      </c>
      <c r="S235" s="160">
        <v>54.973912638924929</v>
      </c>
      <c r="T235" s="160">
        <v>46.257988881746002</v>
      </c>
      <c r="U235" s="160">
        <v>-6.2968001706919239</v>
      </c>
      <c r="V235" s="160">
        <v>-4.6220937048000934</v>
      </c>
      <c r="W235" s="160">
        <v>-8.1409267905777796</v>
      </c>
      <c r="X235" s="160">
        <v>-3.7259211376857877</v>
      </c>
      <c r="Y235" s="160">
        <v>35.740729912957448</v>
      </c>
      <c r="Z235" s="160">
        <v>33.68807255069521</v>
      </c>
      <c r="AA235" s="160">
        <v>28.564377152625553</v>
      </c>
      <c r="AB235" s="160">
        <v>26.510716012247258</v>
      </c>
      <c r="AC235" s="160">
        <v>35.56983653473398</v>
      </c>
      <c r="AD235" s="160">
        <v>44.709217666110902</v>
      </c>
      <c r="AE235" s="160">
        <v>48.695407604142673</v>
      </c>
      <c r="AF235" s="160">
        <v>49.767540600784827</v>
      </c>
      <c r="AG235" s="160">
        <v>25.850981886953122</v>
      </c>
      <c r="AH235" s="160">
        <v>16.420998218694677</v>
      </c>
      <c r="AI235" s="160">
        <v>9.7495869794455956</v>
      </c>
      <c r="AJ235" s="160">
        <v>5.6826557804619426</v>
      </c>
      <c r="AK235" s="160">
        <v>-3.5441919039601544</v>
      </c>
      <c r="AL235" s="160">
        <v>-3.2235561729296762</v>
      </c>
      <c r="AM235" s="160">
        <v>-0.2892516679756767</v>
      </c>
      <c r="AN235" s="160">
        <v>-1.6323081669058865</v>
      </c>
      <c r="AO235" s="160">
        <v>-4.6340983220791401</v>
      </c>
      <c r="AP235" s="160">
        <v>-9.6409175949923451</v>
      </c>
      <c r="AQ235" s="160">
        <v>-11.022224742751035</v>
      </c>
      <c r="AR235" s="160">
        <v>-12.361603490591946</v>
      </c>
      <c r="AS235" s="160">
        <v>-29.690771808084293</v>
      </c>
      <c r="AT235" s="160">
        <v>-26.894724357014141</v>
      </c>
      <c r="AU235" s="160">
        <v>-25.725276564026743</v>
      </c>
      <c r="AV235" s="160">
        <v>-25.900052898527804</v>
      </c>
      <c r="AW235" s="160">
        <v>-22.518497099558061</v>
      </c>
      <c r="AX235" s="160">
        <v>-20.178433128727164</v>
      </c>
      <c r="AY235" s="160">
        <v>-19.262551129293684</v>
      </c>
      <c r="AZ235" s="160">
        <v>-13.916475948516918</v>
      </c>
      <c r="BA235" s="160">
        <v>20.484366411213344</v>
      </c>
      <c r="BB235" s="160">
        <v>16.571542669242277</v>
      </c>
      <c r="BC235" s="160">
        <v>16.152571826244497</v>
      </c>
      <c r="BD235" s="160">
        <v>15.94916949193852</v>
      </c>
      <c r="BE235" s="160">
        <v>20.005955380386325</v>
      </c>
      <c r="BF235" s="160">
        <v>23.872880257045409</v>
      </c>
      <c r="BG235" s="160">
        <v>24.955726498345115</v>
      </c>
      <c r="BH235" s="160">
        <v>21.561698010013203</v>
      </c>
      <c r="BI235" s="160">
        <v>3.6777689124303947</v>
      </c>
      <c r="BJ235" s="160">
        <v>4.1043698603227625</v>
      </c>
      <c r="BK235" s="160">
        <v>0.93935709681502999</v>
      </c>
      <c r="BL235" s="160">
        <v>0.91541496504430597</v>
      </c>
      <c r="BM235" s="160">
        <v>-13.645351450653905</v>
      </c>
      <c r="BN235" s="160">
        <v>-32.41492594511368</v>
      </c>
      <c r="BO235" s="160">
        <v>-31.46237307615776</v>
      </c>
      <c r="BP235" s="160">
        <v>-30.227892381294865</v>
      </c>
      <c r="BQ235" s="160">
        <v>4.5287276977753663</v>
      </c>
      <c r="BR235" s="160">
        <v>37.37154614824766</v>
      </c>
      <c r="BS235" s="160">
        <v>46.835673499503912</v>
      </c>
      <c r="BT235" s="160">
        <v>57.868219912015491</v>
      </c>
      <c r="BU235" s="160">
        <v>77.39817550232587</v>
      </c>
      <c r="BV235" s="160">
        <v>84.481830111654773</v>
      </c>
      <c r="BW235" s="160">
        <v>81.065263204864294</v>
      </c>
      <c r="BX235" s="160">
        <v>65.251031369190969</v>
      </c>
      <c r="BY235" s="160">
        <v>10.505791144437922</v>
      </c>
      <c r="BZ235" s="160">
        <v>-7.3054508825686781</v>
      </c>
      <c r="CA235" s="160">
        <v>-15.444592892864222</v>
      </c>
      <c r="CB235" s="160">
        <v>-18.465994391235029</v>
      </c>
      <c r="CC235" s="160">
        <v>-28.431357927154366</v>
      </c>
      <c r="CD235" s="160">
        <v>-21.049200327987478</v>
      </c>
      <c r="CE235" s="160">
        <v>-17.442019346827365</v>
      </c>
      <c r="CF235" s="213"/>
    </row>
    <row r="236" spans="1:84">
      <c r="A236" s="40"/>
      <c r="B236" s="150"/>
      <c r="C236" s="36" t="s">
        <v>28</v>
      </c>
      <c r="D236" s="153" t="s">
        <v>29</v>
      </c>
      <c r="E236" s="68"/>
      <c r="F236" s="68"/>
      <c r="G236" s="68"/>
      <c r="H236" s="68"/>
      <c r="I236" s="65">
        <v>18.900620116436698</v>
      </c>
      <c r="J236" s="65">
        <v>9.2562744966226091</v>
      </c>
      <c r="K236" s="65">
        <v>12.592990738216358</v>
      </c>
      <c r="L236" s="65">
        <v>16.073245052126637</v>
      </c>
      <c r="M236" s="65">
        <v>7.232573573738506</v>
      </c>
      <c r="N236" s="65">
        <v>1.6520535096013163</v>
      </c>
      <c r="O236" s="65">
        <v>-1.0541203740311289</v>
      </c>
      <c r="P236" s="65">
        <v>-2.2436459246278559</v>
      </c>
      <c r="Q236" s="65">
        <v>44.711805353192432</v>
      </c>
      <c r="R236" s="65">
        <v>57.610077155953689</v>
      </c>
      <c r="S236" s="65">
        <v>58.758871397449752</v>
      </c>
      <c r="T236" s="65">
        <v>53.164783934015247</v>
      </c>
      <c r="U236" s="65">
        <v>16.964998536414242</v>
      </c>
      <c r="V236" s="65">
        <v>5.6891898848501654</v>
      </c>
      <c r="W236" s="65">
        <v>-1.5236529555736666</v>
      </c>
      <c r="X236" s="65">
        <v>0.79606649496581383</v>
      </c>
      <c r="Y236" s="65">
        <v>-13.439053912165804</v>
      </c>
      <c r="Z236" s="65">
        <v>-6.5410644618548019</v>
      </c>
      <c r="AA236" s="65">
        <v>-0.68475737396425984</v>
      </c>
      <c r="AB236" s="65">
        <v>0.12775842044146657</v>
      </c>
      <c r="AC236" s="65">
        <v>12.94325455932217</v>
      </c>
      <c r="AD236" s="65">
        <v>21.945811572508873</v>
      </c>
      <c r="AE236" s="65">
        <v>29.452677828364529</v>
      </c>
      <c r="AF236" s="65">
        <v>30.564899663611925</v>
      </c>
      <c r="AG236" s="65">
        <v>24.007019233493153</v>
      </c>
      <c r="AH236" s="65">
        <v>12.892619825941239</v>
      </c>
      <c r="AI236" s="65">
        <v>-0.13584442472331659</v>
      </c>
      <c r="AJ236" s="65">
        <v>-2.5142146410799597</v>
      </c>
      <c r="AK236" s="65">
        <v>-38.127412105150562</v>
      </c>
      <c r="AL236" s="65">
        <v>-22.098533234460518</v>
      </c>
      <c r="AM236" s="65">
        <v>-16.216088145692609</v>
      </c>
      <c r="AN236" s="65">
        <v>-15.219174337009122</v>
      </c>
      <c r="AO236" s="65">
        <v>-0.54025873478957465</v>
      </c>
      <c r="AP236" s="65">
        <v>-19.511373702757808</v>
      </c>
      <c r="AQ236" s="65">
        <v>-12.809433857725793</v>
      </c>
      <c r="AR236" s="65">
        <v>-9.6635493926691112</v>
      </c>
      <c r="AS236" s="65">
        <v>37.313704714289855</v>
      </c>
      <c r="AT236" s="65">
        <v>24.501627184558259</v>
      </c>
      <c r="AU236" s="65">
        <v>11.197875472617142</v>
      </c>
      <c r="AV236" s="65">
        <v>5.1047120418843122</v>
      </c>
      <c r="AW236" s="65">
        <v>-5.9598616761488046</v>
      </c>
      <c r="AX236" s="65">
        <v>9.1033943986841024</v>
      </c>
      <c r="AY236" s="65">
        <v>13.219047612822905</v>
      </c>
      <c r="AZ236" s="65">
        <v>24.838673157478141</v>
      </c>
      <c r="BA236" s="65">
        <v>46.467908786490341</v>
      </c>
      <c r="BB236" s="65">
        <v>38.73274925210481</v>
      </c>
      <c r="BC236" s="65">
        <v>34.743368250913051</v>
      </c>
      <c r="BD236" s="65">
        <v>23.641969710710129</v>
      </c>
      <c r="BE236" s="65">
        <v>10.822574866824823</v>
      </c>
      <c r="BF236" s="65">
        <v>12.171862796688785</v>
      </c>
      <c r="BG236" s="65">
        <v>12.7302287510078</v>
      </c>
      <c r="BH236" s="65">
        <v>11.243948951151566</v>
      </c>
      <c r="BI236" s="65">
        <v>-14.340016653529119</v>
      </c>
      <c r="BJ236" s="65">
        <v>-15.876973617110764</v>
      </c>
      <c r="BK236" s="65">
        <v>-20.190051793115501</v>
      </c>
      <c r="BL236" s="65">
        <v>-19.390782620162213</v>
      </c>
      <c r="BM236" s="65">
        <v>-28.710667134672676</v>
      </c>
      <c r="BN236" s="65">
        <v>-39.518640156694396</v>
      </c>
      <c r="BO236" s="65">
        <v>-39.956244500428141</v>
      </c>
      <c r="BP236" s="65">
        <v>-39.236054310485834</v>
      </c>
      <c r="BQ236" s="65">
        <v>-7.7937985057236432</v>
      </c>
      <c r="BR236" s="65">
        <v>28.136578117120223</v>
      </c>
      <c r="BS236" s="65">
        <v>59.385350303804387</v>
      </c>
      <c r="BT236" s="65">
        <v>103.87669942118669</v>
      </c>
      <c r="BU236" s="65">
        <v>204.14646880175218</v>
      </c>
      <c r="BV236" s="65">
        <v>225.51618513307739</v>
      </c>
      <c r="BW236" s="65">
        <v>207.11395077232805</v>
      </c>
      <c r="BX236" s="65">
        <v>134.84088208107826</v>
      </c>
      <c r="BY236" s="65">
        <v>20.795341418181295</v>
      </c>
      <c r="BZ236" s="65">
        <v>-13.4107201446473</v>
      </c>
      <c r="CA236" s="65">
        <v>-28.874378731102652</v>
      </c>
      <c r="CB236" s="65">
        <v>-33.261748392570922</v>
      </c>
      <c r="CC236" s="65">
        <v>-53.358472066833492</v>
      </c>
      <c r="CD236" s="65">
        <v>-48.196695330221061</v>
      </c>
      <c r="CE236" s="65">
        <v>-43.516679373247733</v>
      </c>
      <c r="CF236" s="213"/>
    </row>
    <row r="237" spans="1:84" ht="24">
      <c r="A237" s="39"/>
      <c r="B237" s="150"/>
      <c r="C237" s="36" t="s">
        <v>161</v>
      </c>
      <c r="D237" s="153" t="s">
        <v>30</v>
      </c>
      <c r="E237" s="64"/>
      <c r="F237" s="64"/>
      <c r="G237" s="64"/>
      <c r="H237" s="64"/>
      <c r="I237" s="65">
        <v>16.230097909409679</v>
      </c>
      <c r="J237" s="65">
        <v>21.105340346162848</v>
      </c>
      <c r="K237" s="65">
        <v>18.885956679239243</v>
      </c>
      <c r="L237" s="65">
        <v>13.755520739366062</v>
      </c>
      <c r="M237" s="65">
        <v>-6.1106582525161315</v>
      </c>
      <c r="N237" s="65">
        <v>-16.256210807747834</v>
      </c>
      <c r="O237" s="65">
        <v>-13.22851865850609</v>
      </c>
      <c r="P237" s="65">
        <v>-2.7741248669304213</v>
      </c>
      <c r="Q237" s="65">
        <v>47.64018439122097</v>
      </c>
      <c r="R237" s="65">
        <v>62.607962799191625</v>
      </c>
      <c r="S237" s="65">
        <v>78.33873724030218</v>
      </c>
      <c r="T237" s="65">
        <v>66.913564343682566</v>
      </c>
      <c r="U237" s="65">
        <v>-11.194715906160511</v>
      </c>
      <c r="V237" s="65">
        <v>-7.4365434604619054</v>
      </c>
      <c r="W237" s="65">
        <v>-11.295930307020626</v>
      </c>
      <c r="X237" s="65">
        <v>-7.1657341308122113</v>
      </c>
      <c r="Y237" s="65">
        <v>60.993165747384296</v>
      </c>
      <c r="Z237" s="65">
        <v>51.842293316322383</v>
      </c>
      <c r="AA237" s="65">
        <v>41.029365506389809</v>
      </c>
      <c r="AB237" s="65">
        <v>37.463629561892702</v>
      </c>
      <c r="AC237" s="65">
        <v>44.101857683914403</v>
      </c>
      <c r="AD237" s="65">
        <v>56.491093813099951</v>
      </c>
      <c r="AE237" s="65">
        <v>58.883137762000928</v>
      </c>
      <c r="AF237" s="65">
        <v>60.602945178554364</v>
      </c>
      <c r="AG237" s="65">
        <v>26.834278770043383</v>
      </c>
      <c r="AH237" s="65">
        <v>16.88241462015985</v>
      </c>
      <c r="AI237" s="65">
        <v>11.653264618121966</v>
      </c>
      <c r="AJ237" s="65">
        <v>7.2844689624020447</v>
      </c>
      <c r="AK237" s="65">
        <v>3.5299152347115097</v>
      </c>
      <c r="AL237" s="65">
        <v>1.4013322517717199</v>
      </c>
      <c r="AM237" s="65">
        <v>4.7217219354291018</v>
      </c>
      <c r="AN237" s="65">
        <v>3.0395563511281125</v>
      </c>
      <c r="AO237" s="65">
        <v>-5.2984179356169818</v>
      </c>
      <c r="AP237" s="65">
        <v>-8.1261774794408979</v>
      </c>
      <c r="AQ237" s="65">
        <v>-11.354667875021448</v>
      </c>
      <c r="AR237" s="65">
        <v>-13.994958612937396</v>
      </c>
      <c r="AS237" s="65">
        <v>-39.020447665060146</v>
      </c>
      <c r="AT237" s="65">
        <v>-35.862791952347138</v>
      </c>
      <c r="AU237" s="65">
        <v>-34.63331699245964</v>
      </c>
      <c r="AV237" s="65">
        <v>-34.942669861576206</v>
      </c>
      <c r="AW237" s="65">
        <v>-36.28208063836319</v>
      </c>
      <c r="AX237" s="65">
        <v>-36.221329903739566</v>
      </c>
      <c r="AY237" s="65">
        <v>-36.12845638848016</v>
      </c>
      <c r="AZ237" s="65">
        <v>-32.153293558992587</v>
      </c>
      <c r="BA237" s="65">
        <v>19.824315891113201</v>
      </c>
      <c r="BB237" s="65">
        <v>16.280092561696051</v>
      </c>
      <c r="BC237" s="65">
        <v>19.804825807993566</v>
      </c>
      <c r="BD237" s="65">
        <v>24.823904167975641</v>
      </c>
      <c r="BE237" s="65">
        <v>31.647301395173997</v>
      </c>
      <c r="BF237" s="65">
        <v>38.529776101465245</v>
      </c>
      <c r="BG237" s="65">
        <v>38.977008755852694</v>
      </c>
      <c r="BH237" s="65">
        <v>32.524620803681273</v>
      </c>
      <c r="BI237" s="65">
        <v>8.6674463128707089</v>
      </c>
      <c r="BJ237" s="65">
        <v>10.513099982566644</v>
      </c>
      <c r="BK237" s="65">
        <v>6.9365052200031698</v>
      </c>
      <c r="BL237" s="65">
        <v>6.1186298174712022</v>
      </c>
      <c r="BM237" s="65">
        <v>-12.451249930394312</v>
      </c>
      <c r="BN237" s="65">
        <v>-37.946177961051433</v>
      </c>
      <c r="BO237" s="65">
        <v>-37.91546434076475</v>
      </c>
      <c r="BP237" s="65">
        <v>-37.843432923556165</v>
      </c>
      <c r="BQ237" s="65">
        <v>1.6990689038695876</v>
      </c>
      <c r="BR237" s="65">
        <v>40.521096793767356</v>
      </c>
      <c r="BS237" s="65">
        <v>50.68705931787585</v>
      </c>
      <c r="BT237" s="65">
        <v>58.013980263157379</v>
      </c>
      <c r="BU237" s="65">
        <v>58.708423962127029</v>
      </c>
      <c r="BV237" s="65">
        <v>65.835177178023571</v>
      </c>
      <c r="BW237" s="65">
        <v>58.233377154647116</v>
      </c>
      <c r="BX237" s="65">
        <v>51.997189622420535</v>
      </c>
      <c r="BY237" s="65">
        <v>1.1968935299084222</v>
      </c>
      <c r="BZ237" s="65">
        <v>-11.442269422913114</v>
      </c>
      <c r="CA237" s="65">
        <v>-13.806487379794632</v>
      </c>
      <c r="CB237" s="65">
        <v>-15.583697186802922</v>
      </c>
      <c r="CC237" s="65">
        <v>-16.291108420547417</v>
      </c>
      <c r="CD237" s="65">
        <v>-9.2411292592606316</v>
      </c>
      <c r="CE237" s="65">
        <v>-8.7691653579732218</v>
      </c>
      <c r="CF237" s="213"/>
    </row>
    <row r="238" spans="1:84">
      <c r="A238" s="35"/>
      <c r="B238" s="36"/>
      <c r="C238" s="36" t="s">
        <v>31</v>
      </c>
      <c r="D238" s="153" t="s">
        <v>32</v>
      </c>
      <c r="E238" s="67"/>
      <c r="F238" s="67"/>
      <c r="G238" s="67"/>
      <c r="H238" s="67"/>
      <c r="I238" s="65">
        <v>18.132858294016401</v>
      </c>
      <c r="J238" s="65">
        <v>38.922584919157714</v>
      </c>
      <c r="K238" s="65">
        <v>54.898731991374376</v>
      </c>
      <c r="L238" s="65">
        <v>52.82314556348598</v>
      </c>
      <c r="M238" s="65">
        <v>78.239071529968669</v>
      </c>
      <c r="N238" s="65">
        <v>35.707031098632541</v>
      </c>
      <c r="O238" s="65">
        <v>25.225040263115915</v>
      </c>
      <c r="P238" s="65">
        <v>22.106870229005864</v>
      </c>
      <c r="Q238" s="65">
        <v>-12.456054346259748</v>
      </c>
      <c r="R238" s="65">
        <v>-19.353955495324584</v>
      </c>
      <c r="S238" s="65">
        <v>-27.262663364657811</v>
      </c>
      <c r="T238" s="65">
        <v>-32.333083270816815</v>
      </c>
      <c r="U238" s="65">
        <v>-20.461720867344184</v>
      </c>
      <c r="V238" s="65">
        <v>-15.114329247697214</v>
      </c>
      <c r="W238" s="65">
        <v>-4.7208232919608122</v>
      </c>
      <c r="X238" s="65">
        <v>10.643015521062722</v>
      </c>
      <c r="Y238" s="65">
        <v>24.102823112100523</v>
      </c>
      <c r="Z238" s="65">
        <v>42.792230898054925</v>
      </c>
      <c r="AA238" s="65">
        <v>34.277007271649552</v>
      </c>
      <c r="AB238" s="65">
        <v>30.828323313295556</v>
      </c>
      <c r="AC238" s="65">
        <v>15.821802048635973</v>
      </c>
      <c r="AD238" s="65">
        <v>8.6375369509398894</v>
      </c>
      <c r="AE238" s="65">
        <v>15.889080880482467</v>
      </c>
      <c r="AF238" s="65">
        <v>13.556293081441154</v>
      </c>
      <c r="AG238" s="65">
        <v>18.168689700739165</v>
      </c>
      <c r="AH238" s="65">
        <v>16.580049453589666</v>
      </c>
      <c r="AI238" s="65">
        <v>12.651109789079726</v>
      </c>
      <c r="AJ238" s="65">
        <v>6.8794964028750201</v>
      </c>
      <c r="AK238" s="65">
        <v>-16.265074070404893</v>
      </c>
      <c r="AL238" s="65">
        <v>-21.907782917711302</v>
      </c>
      <c r="AM238" s="65">
        <v>-28.345355286024173</v>
      </c>
      <c r="AN238" s="65">
        <v>-30.311316785863056</v>
      </c>
      <c r="AO238" s="65">
        <v>-15.274110336320646</v>
      </c>
      <c r="AP238" s="65">
        <v>-16.648610208382408</v>
      </c>
      <c r="AQ238" s="65">
        <v>-10.986879956833036</v>
      </c>
      <c r="AR238" s="65">
        <v>-5.4935104135239783</v>
      </c>
      <c r="AS238" s="65">
        <v>-10.709229814421334</v>
      </c>
      <c r="AT238" s="65">
        <v>2.622114541811186</v>
      </c>
      <c r="AU238" s="65">
        <v>13.452130650634714</v>
      </c>
      <c r="AV238" s="65">
        <v>14.72373043756194</v>
      </c>
      <c r="AW238" s="65">
        <v>68.525011305724831</v>
      </c>
      <c r="AX238" s="65">
        <v>59.317902097812635</v>
      </c>
      <c r="AY238" s="65">
        <v>47.011647716374085</v>
      </c>
      <c r="AZ238" s="65">
        <v>39.226057906459403</v>
      </c>
      <c r="BA238" s="65">
        <v>-24.228140539096216</v>
      </c>
      <c r="BB238" s="65">
        <v>-25.1802584029234</v>
      </c>
      <c r="BC238" s="65">
        <v>-30.683815447066891</v>
      </c>
      <c r="BD238" s="65">
        <v>-30.573885222956292</v>
      </c>
      <c r="BE238" s="65">
        <v>-28.935209068069582</v>
      </c>
      <c r="BF238" s="65">
        <v>-23.517205570657211</v>
      </c>
      <c r="BG238" s="65">
        <v>-16.208356485793303</v>
      </c>
      <c r="BH238" s="65">
        <v>-10.36866359446968</v>
      </c>
      <c r="BI238" s="65">
        <v>38.872193358143221</v>
      </c>
      <c r="BJ238" s="65">
        <v>23.554995787955676</v>
      </c>
      <c r="BK238" s="65">
        <v>31.550010863118359</v>
      </c>
      <c r="BL238" s="65">
        <v>33.772493573263517</v>
      </c>
      <c r="BM238" s="65">
        <v>34.040842862105222</v>
      </c>
      <c r="BN238" s="65">
        <v>54.177794647025848</v>
      </c>
      <c r="BO238" s="65">
        <v>60.118717081499028</v>
      </c>
      <c r="BP238" s="65">
        <v>64.520778284890326</v>
      </c>
      <c r="BQ238" s="65">
        <v>45.60986784185863</v>
      </c>
      <c r="BR238" s="65">
        <v>43.535018159845464</v>
      </c>
      <c r="BS238" s="65">
        <v>27.106720046385547</v>
      </c>
      <c r="BT238" s="65">
        <v>18.630457001022421</v>
      </c>
      <c r="BU238" s="65">
        <v>14.068754893484666</v>
      </c>
      <c r="BV238" s="65">
        <v>4.1210325501069462</v>
      </c>
      <c r="BW238" s="65">
        <v>9.3622466475714106</v>
      </c>
      <c r="BX238" s="65">
        <v>13.390769230770033</v>
      </c>
      <c r="BY238" s="65">
        <v>35.098388191100128</v>
      </c>
      <c r="BZ238" s="65">
        <v>33.341162570466992</v>
      </c>
      <c r="CA238" s="65">
        <v>21.562432921898392</v>
      </c>
      <c r="CB238" s="65">
        <v>12.973150332775148</v>
      </c>
      <c r="CC238" s="65">
        <v>-26.15914177611684</v>
      </c>
      <c r="CD238" s="65">
        <v>-13.69516415990762</v>
      </c>
      <c r="CE238" s="65">
        <v>-1.4127884293410915</v>
      </c>
      <c r="CF238" s="213"/>
    </row>
    <row r="239" spans="1:84">
      <c r="A239" s="35"/>
      <c r="B239" s="36"/>
      <c r="C239" s="36" t="s">
        <v>33</v>
      </c>
      <c r="D239" s="153" t="s">
        <v>34</v>
      </c>
      <c r="E239" s="67"/>
      <c r="F239" s="67"/>
      <c r="G239" s="67"/>
      <c r="H239" s="67"/>
      <c r="I239" s="65">
        <v>7.7876685306746509</v>
      </c>
      <c r="J239" s="65">
        <v>10.453585391699633</v>
      </c>
      <c r="K239" s="65">
        <v>16.246828386714299</v>
      </c>
      <c r="L239" s="65">
        <v>20.924855511196739</v>
      </c>
      <c r="M239" s="65">
        <v>20.832294597087923</v>
      </c>
      <c r="N239" s="65">
        <v>17.653389883093837</v>
      </c>
      <c r="O239" s="65">
        <v>16.818616460440211</v>
      </c>
      <c r="P239" s="65">
        <v>14.435946462715236</v>
      </c>
      <c r="Q239" s="65">
        <v>14.02347238364851</v>
      </c>
      <c r="R239" s="65">
        <v>19.546079430844699</v>
      </c>
      <c r="S239" s="65">
        <v>19.573485939219609</v>
      </c>
      <c r="T239" s="65">
        <v>12.949039264828372</v>
      </c>
      <c r="U239" s="65">
        <v>-2.8321217450356642</v>
      </c>
      <c r="V239" s="65">
        <v>-0.43711520293086892</v>
      </c>
      <c r="W239" s="65">
        <v>-0.86995048190030388</v>
      </c>
      <c r="X239" s="65">
        <v>3.9940828402372119</v>
      </c>
      <c r="Y239" s="65">
        <v>8.7841576683120621</v>
      </c>
      <c r="Z239" s="65">
        <v>-1.7643980031834161</v>
      </c>
      <c r="AA239" s="65">
        <v>-5.7822988605955743</v>
      </c>
      <c r="AB239" s="65">
        <v>-6.3300142247507836</v>
      </c>
      <c r="AC239" s="65">
        <v>-4.1365289021163818</v>
      </c>
      <c r="AD239" s="65">
        <v>3.3041522256043123</v>
      </c>
      <c r="AE239" s="65">
        <v>11.943299483529856</v>
      </c>
      <c r="AF239" s="65">
        <v>14.730447987850837</v>
      </c>
      <c r="AG239" s="65">
        <v>24.109477332284328</v>
      </c>
      <c r="AH239" s="65">
        <v>21.198243128168997</v>
      </c>
      <c r="AI239" s="65">
        <v>11.629330205191749</v>
      </c>
      <c r="AJ239" s="65">
        <v>7.5446724023823464</v>
      </c>
      <c r="AK239" s="65">
        <v>0.13275727213910216</v>
      </c>
      <c r="AL239" s="65">
        <v>5.4821697325418484</v>
      </c>
      <c r="AM239" s="65">
        <v>9.987190745523435</v>
      </c>
      <c r="AN239" s="65">
        <v>12.307692307692463</v>
      </c>
      <c r="AO239" s="65">
        <v>19.146453132527569</v>
      </c>
      <c r="AP239" s="65">
        <v>12.065750108428915</v>
      </c>
      <c r="AQ239" s="65">
        <v>12.84747322837238</v>
      </c>
      <c r="AR239" s="65">
        <v>13.260273972602718</v>
      </c>
      <c r="AS239" s="65">
        <v>1.4198354849459065</v>
      </c>
      <c r="AT239" s="65">
        <v>6.1836158084926041</v>
      </c>
      <c r="AU239" s="65">
        <v>5.2717344949552398</v>
      </c>
      <c r="AV239" s="65">
        <v>4.3057571359460383</v>
      </c>
      <c r="AW239" s="65">
        <v>14.934548682305177</v>
      </c>
      <c r="AX239" s="65">
        <v>11.817311253185096</v>
      </c>
      <c r="AY239" s="65">
        <v>12.918183830268148</v>
      </c>
      <c r="AZ239" s="65">
        <v>12.940630797772968</v>
      </c>
      <c r="BA239" s="65">
        <v>2.8026651592992522</v>
      </c>
      <c r="BB239" s="65">
        <v>2.5623826893132104</v>
      </c>
      <c r="BC239" s="65">
        <v>-7.492881668457585E-2</v>
      </c>
      <c r="BD239" s="65">
        <v>-0.57494866529739852</v>
      </c>
      <c r="BE239" s="65">
        <v>-2.044598789018707</v>
      </c>
      <c r="BF239" s="65">
        <v>-2.1430890246989662</v>
      </c>
      <c r="BG239" s="65">
        <v>-0.23959586856338433</v>
      </c>
      <c r="BH239" s="65">
        <v>0.6608839322594946</v>
      </c>
      <c r="BI239" s="65">
        <v>5.5338888905790924</v>
      </c>
      <c r="BJ239" s="65">
        <v>8.6957373569050702</v>
      </c>
      <c r="BK239" s="65">
        <v>8.0397275249775078</v>
      </c>
      <c r="BL239" s="65">
        <v>7.8375051292569111</v>
      </c>
      <c r="BM239" s="65">
        <v>-11.151208652581701</v>
      </c>
      <c r="BN239" s="65">
        <v>-26.364019560797274</v>
      </c>
      <c r="BO239" s="65">
        <v>-27.340146323538704</v>
      </c>
      <c r="BP239" s="65">
        <v>-26.484018264840259</v>
      </c>
      <c r="BQ239" s="65">
        <v>-2.5761336471617255</v>
      </c>
      <c r="BR239" s="65">
        <v>13.027290262074189</v>
      </c>
      <c r="BS239" s="65">
        <v>15.215565248429513</v>
      </c>
      <c r="BT239" s="65">
        <v>18.633540372670637</v>
      </c>
      <c r="BU239" s="65">
        <v>15.258027392274869</v>
      </c>
      <c r="BV239" s="65">
        <v>16.466829839364834</v>
      </c>
      <c r="BW239" s="65">
        <v>16.497420679003994</v>
      </c>
      <c r="BX239" s="65">
        <v>10.427574171029619</v>
      </c>
      <c r="BY239" s="65">
        <v>10.221367178155589</v>
      </c>
      <c r="BZ239" s="65">
        <v>8.5176644096287504</v>
      </c>
      <c r="CA239" s="65">
        <v>6.7157787294859475</v>
      </c>
      <c r="CB239" s="65">
        <v>8.5746113602834555</v>
      </c>
      <c r="CC239" s="65">
        <v>3.9820297155785482</v>
      </c>
      <c r="CD239" s="65">
        <v>6.6884136403018601</v>
      </c>
      <c r="CE239" s="65">
        <v>8.8102785075603265</v>
      </c>
      <c r="CF239" s="213"/>
    </row>
    <row r="240" spans="1:84">
      <c r="A240" s="35"/>
      <c r="B240" s="36"/>
      <c r="C240" s="36" t="s">
        <v>35</v>
      </c>
      <c r="D240" s="153" t="s">
        <v>36</v>
      </c>
      <c r="E240" s="67"/>
      <c r="F240" s="67"/>
      <c r="G240" s="67"/>
      <c r="H240" s="67"/>
      <c r="I240" s="65">
        <v>15.541314235186348</v>
      </c>
      <c r="J240" s="65">
        <v>18.917264179367635</v>
      </c>
      <c r="K240" s="65">
        <v>20.830186955804805</v>
      </c>
      <c r="L240" s="65">
        <v>20.000000132706262</v>
      </c>
      <c r="M240" s="65">
        <v>18.506070667573596</v>
      </c>
      <c r="N240" s="65">
        <v>6.7519336486814296</v>
      </c>
      <c r="O240" s="65">
        <v>6.2940833360948716</v>
      </c>
      <c r="P240" s="65">
        <v>9.0909090909092782</v>
      </c>
      <c r="Q240" s="65">
        <v>12.750758248101633</v>
      </c>
      <c r="R240" s="65">
        <v>14.591293952537882</v>
      </c>
      <c r="S240" s="65">
        <v>16.536022885550722</v>
      </c>
      <c r="T240" s="65">
        <v>11.1111111111112</v>
      </c>
      <c r="U240" s="65">
        <v>-11.074513259840145</v>
      </c>
      <c r="V240" s="65">
        <v>-2.9541190452355153</v>
      </c>
      <c r="W240" s="65">
        <v>-1.9593368226598216</v>
      </c>
      <c r="X240" s="65">
        <v>3.7499999999997016</v>
      </c>
      <c r="Y240" s="65">
        <v>31.429294667733103</v>
      </c>
      <c r="Z240" s="65">
        <v>22.576032851083411</v>
      </c>
      <c r="AA240" s="65">
        <v>12.947035797419957</v>
      </c>
      <c r="AB240" s="65">
        <v>7.8313253012063626</v>
      </c>
      <c r="AC240" s="65">
        <v>6.8914800896974384</v>
      </c>
      <c r="AD240" s="65">
        <v>14.928894636473359</v>
      </c>
      <c r="AE240" s="65">
        <v>19.581346365482517</v>
      </c>
      <c r="AF240" s="65">
        <v>22.90502793295876</v>
      </c>
      <c r="AG240" s="65">
        <v>17.489677161401033</v>
      </c>
      <c r="AH240" s="65">
        <v>11.173342715842765</v>
      </c>
      <c r="AI240" s="65">
        <v>5.682203544393289</v>
      </c>
      <c r="AJ240" s="65">
        <v>1.3636363636378803</v>
      </c>
      <c r="AK240" s="65">
        <v>-16.244347535575756</v>
      </c>
      <c r="AL240" s="65">
        <v>-17.98865972372316</v>
      </c>
      <c r="AM240" s="65">
        <v>-16.378492917001665</v>
      </c>
      <c r="AN240" s="65">
        <v>-17.04035874439414</v>
      </c>
      <c r="AO240" s="65">
        <v>-9.9992983987164052</v>
      </c>
      <c r="AP240" s="65">
        <v>-10.616213053234929</v>
      </c>
      <c r="AQ240" s="65">
        <v>-7.8982193970533245</v>
      </c>
      <c r="AR240" s="65">
        <v>-5.4054054054075493</v>
      </c>
      <c r="AS240" s="65">
        <v>-6.8152257318649134</v>
      </c>
      <c r="AT240" s="65">
        <v>1.0267195230496498</v>
      </c>
      <c r="AU240" s="65">
        <v>7.0704163665923403</v>
      </c>
      <c r="AV240" s="65">
        <v>10.857142857143188</v>
      </c>
      <c r="AW240" s="65">
        <v>35.463642891573443</v>
      </c>
      <c r="AX240" s="65">
        <v>36.619804042422629</v>
      </c>
      <c r="AY240" s="65">
        <v>30.447902857724756</v>
      </c>
      <c r="AZ240" s="65">
        <v>27.319587628866643</v>
      </c>
      <c r="BA240" s="65">
        <v>-0.94218503109480878</v>
      </c>
      <c r="BB240" s="65">
        <v>-14.90419105731128</v>
      </c>
      <c r="BC240" s="65">
        <v>-21.346178053997249</v>
      </c>
      <c r="BD240" s="65">
        <v>-23.481781376518512</v>
      </c>
      <c r="BE240" s="65">
        <v>-9.889586722393048</v>
      </c>
      <c r="BF240" s="65">
        <v>0.75729835332249706</v>
      </c>
      <c r="BG240" s="65">
        <v>6.7793507490669072</v>
      </c>
      <c r="BH240" s="65">
        <v>6.3492063492077762</v>
      </c>
      <c r="BI240" s="65">
        <v>-15.392406859757216</v>
      </c>
      <c r="BJ240" s="65">
        <v>-16.587285601349564</v>
      </c>
      <c r="BK240" s="65">
        <v>-17.890548242674512</v>
      </c>
      <c r="BL240" s="65">
        <v>-13.930348258707255</v>
      </c>
      <c r="BM240" s="65">
        <v>9.0150431779271116</v>
      </c>
      <c r="BN240" s="65">
        <v>-12.145726248971073</v>
      </c>
      <c r="BO240" s="65">
        <v>-8.5109382558548674</v>
      </c>
      <c r="BP240" s="65">
        <v>-8.0924855491323058</v>
      </c>
      <c r="BQ240" s="65">
        <v>10.329817157913013</v>
      </c>
      <c r="BR240" s="65">
        <v>40.297958424978845</v>
      </c>
      <c r="BS240" s="65">
        <v>44.644106731839145</v>
      </c>
      <c r="BT240" s="65">
        <v>52.830188679244742</v>
      </c>
      <c r="BU240" s="65">
        <v>76.913867131787015</v>
      </c>
      <c r="BV240" s="65">
        <v>89.692971152336554</v>
      </c>
      <c r="BW240" s="65">
        <v>89.118226574332738</v>
      </c>
      <c r="BX240" s="65">
        <v>74.897119341564434</v>
      </c>
      <c r="BY240" s="65">
        <v>11.806635995269872</v>
      </c>
      <c r="BZ240" s="65">
        <v>-7.4035407401383821</v>
      </c>
      <c r="CA240" s="65">
        <v>-15.5431846559608</v>
      </c>
      <c r="CB240" s="65">
        <v>-18.880821294772971</v>
      </c>
      <c r="CC240" s="65">
        <v>-26.107867584646527</v>
      </c>
      <c r="CD240" s="65">
        <v>-18.609426020578056</v>
      </c>
      <c r="CE240" s="65">
        <v>-15.544975850278874</v>
      </c>
      <c r="CF240" s="213"/>
    </row>
    <row r="241" spans="1:84" ht="24">
      <c r="A241" s="40"/>
      <c r="B241" s="150" t="s">
        <v>140</v>
      </c>
      <c r="C241" s="36"/>
      <c r="D241" s="151" t="s">
        <v>141</v>
      </c>
      <c r="E241" s="68"/>
      <c r="F241" s="68"/>
      <c r="G241" s="68"/>
      <c r="H241" s="68"/>
      <c r="I241" s="160">
        <v>2.0364166020557803</v>
      </c>
      <c r="J241" s="160">
        <v>3.4503832608732097</v>
      </c>
      <c r="K241" s="160">
        <v>5.9603527404001397</v>
      </c>
      <c r="L241" s="160">
        <v>7.9203195039187335</v>
      </c>
      <c r="M241" s="160">
        <v>16.872524225700317</v>
      </c>
      <c r="N241" s="160">
        <v>13.513162894446793</v>
      </c>
      <c r="O241" s="160">
        <v>12.155577910072111</v>
      </c>
      <c r="P241" s="160">
        <v>12.019894998618398</v>
      </c>
      <c r="Q241" s="160">
        <v>10.915293808747649</v>
      </c>
      <c r="R241" s="160">
        <v>12.545569424860162</v>
      </c>
      <c r="S241" s="160">
        <v>11.88352736269178</v>
      </c>
      <c r="T241" s="160">
        <v>11.139615194869194</v>
      </c>
      <c r="U241" s="160">
        <v>8.6609363257455669</v>
      </c>
      <c r="V241" s="160">
        <v>8.263363227619422</v>
      </c>
      <c r="W241" s="160">
        <v>7.7089022619626775</v>
      </c>
      <c r="X241" s="160">
        <v>6.8492542613637539</v>
      </c>
      <c r="Y241" s="160">
        <v>-1.5663095090735766</v>
      </c>
      <c r="Z241" s="160">
        <v>-2.3624184858726949</v>
      </c>
      <c r="AA241" s="160">
        <v>-3.6763075978154376</v>
      </c>
      <c r="AB241" s="160">
        <v>-4.179302895600415</v>
      </c>
      <c r="AC241" s="160">
        <v>2.3852159709025358</v>
      </c>
      <c r="AD241" s="160">
        <v>1.7687869528866287</v>
      </c>
      <c r="AE241" s="160">
        <v>3.3718204574672512</v>
      </c>
      <c r="AF241" s="160">
        <v>4.1361370041187229</v>
      </c>
      <c r="AG241" s="160">
        <v>1.182081011759692</v>
      </c>
      <c r="AH241" s="160">
        <v>3.1491487069999664</v>
      </c>
      <c r="AI241" s="160">
        <v>3.4165694190308074</v>
      </c>
      <c r="AJ241" s="160">
        <v>3.1516715933220212</v>
      </c>
      <c r="AK241" s="160">
        <v>1.769751067186462</v>
      </c>
      <c r="AL241" s="160">
        <v>2.3341919328706808</v>
      </c>
      <c r="AM241" s="160">
        <v>2.2442716885406497</v>
      </c>
      <c r="AN241" s="160">
        <v>2.6719405876655742</v>
      </c>
      <c r="AO241" s="160">
        <v>2.7142028478377682</v>
      </c>
      <c r="AP241" s="160">
        <v>3.2643579533651916</v>
      </c>
      <c r="AQ241" s="160">
        <v>3.1186673172544772</v>
      </c>
      <c r="AR241" s="160">
        <v>2.8500668291533202</v>
      </c>
      <c r="AS241" s="160">
        <v>2.5942473919238012</v>
      </c>
      <c r="AT241" s="160">
        <v>1.4728218346767648</v>
      </c>
      <c r="AU241" s="160">
        <v>2.6666254425176845</v>
      </c>
      <c r="AV241" s="160">
        <v>4.0362343767915974</v>
      </c>
      <c r="AW241" s="160">
        <v>13.899649372454249</v>
      </c>
      <c r="AX241" s="160">
        <v>12.918862827861915</v>
      </c>
      <c r="AY241" s="160">
        <v>11.636886051011459</v>
      </c>
      <c r="AZ241" s="160">
        <v>10.724126529262534</v>
      </c>
      <c r="BA241" s="160">
        <v>3.0022451547540072</v>
      </c>
      <c r="BB241" s="160">
        <v>2.337463968338966</v>
      </c>
      <c r="BC241" s="160">
        <v>2.2492772693462086</v>
      </c>
      <c r="BD241" s="160">
        <v>1.5429026478199575</v>
      </c>
      <c r="BE241" s="160">
        <v>2.2162607072993836</v>
      </c>
      <c r="BF241" s="160">
        <v>2.9671178524079096</v>
      </c>
      <c r="BG241" s="160">
        <v>2.4324770404610376</v>
      </c>
      <c r="BH241" s="160">
        <v>2.2938927556121769</v>
      </c>
      <c r="BI241" s="160">
        <v>-1.7846257216176014</v>
      </c>
      <c r="BJ241" s="160">
        <v>-0.79678178383126408</v>
      </c>
      <c r="BK241" s="160">
        <v>0.414454507288184</v>
      </c>
      <c r="BL241" s="160">
        <v>1.2042804663791458</v>
      </c>
      <c r="BM241" s="160">
        <v>5.72472145255783</v>
      </c>
      <c r="BN241" s="160">
        <v>-0.44265643447715775</v>
      </c>
      <c r="BO241" s="160">
        <v>7.8012188388072445E-3</v>
      </c>
      <c r="BP241" s="160">
        <v>1.6507796224989306</v>
      </c>
      <c r="BQ241" s="160">
        <v>10.681322362462822</v>
      </c>
      <c r="BR241" s="160">
        <v>16.217462416757854</v>
      </c>
      <c r="BS241" s="160">
        <v>20.598920462780754</v>
      </c>
      <c r="BT241" s="160">
        <v>22.241887905604415</v>
      </c>
      <c r="BU241" s="160">
        <v>28.153042762782576</v>
      </c>
      <c r="BV241" s="160">
        <v>32.070541597003597</v>
      </c>
      <c r="BW241" s="160">
        <v>27.552113002016725</v>
      </c>
      <c r="BX241" s="160">
        <v>24.928876244665972</v>
      </c>
      <c r="BY241" s="160">
        <v>15.903934249820722</v>
      </c>
      <c r="BZ241" s="160">
        <v>11.840672242090562</v>
      </c>
      <c r="CA241" s="160">
        <v>9.3345881510697382</v>
      </c>
      <c r="CB241" s="160">
        <v>6.7962204619694404</v>
      </c>
      <c r="CC241" s="160">
        <v>-4.0429040555353168</v>
      </c>
      <c r="CD241" s="160">
        <v>-3.0415907954042325</v>
      </c>
      <c r="CE241" s="160">
        <v>-1.577095765903465</v>
      </c>
      <c r="CF241" s="213"/>
    </row>
    <row r="242" spans="1:84" ht="48">
      <c r="A242" s="40"/>
      <c r="B242" s="150"/>
      <c r="C242" s="36" t="s">
        <v>162</v>
      </c>
      <c r="D242" s="153" t="s">
        <v>37</v>
      </c>
      <c r="E242" s="68"/>
      <c r="F242" s="68"/>
      <c r="G242" s="68"/>
      <c r="H242" s="68"/>
      <c r="I242" s="65">
        <v>0.20435695471621784</v>
      </c>
      <c r="J242" s="65">
        <v>1.2817804647809083</v>
      </c>
      <c r="K242" s="65">
        <v>0.5943958800558562</v>
      </c>
      <c r="L242" s="65">
        <v>3.81750462463377</v>
      </c>
      <c r="M242" s="65">
        <v>18.604000633071195</v>
      </c>
      <c r="N242" s="65">
        <v>15.601773987732301</v>
      </c>
      <c r="O242" s="65">
        <v>17.459554842300221</v>
      </c>
      <c r="P242" s="65">
        <v>17.189835575484764</v>
      </c>
      <c r="Q242" s="65">
        <v>17.409340464571869</v>
      </c>
      <c r="R242" s="65">
        <v>18.061288438094422</v>
      </c>
      <c r="S242" s="65">
        <v>16.715906359026604</v>
      </c>
      <c r="T242" s="65">
        <v>16.53061224489835</v>
      </c>
      <c r="U242" s="65">
        <v>16.889991331558889</v>
      </c>
      <c r="V242" s="65">
        <v>11.935749192687766</v>
      </c>
      <c r="W242" s="65">
        <v>9.4290946938338607</v>
      </c>
      <c r="X242" s="65">
        <v>5.8450087565669975</v>
      </c>
      <c r="Y242" s="65">
        <v>-10.184510029605136</v>
      </c>
      <c r="Z242" s="65">
        <v>-7.5011200976951358</v>
      </c>
      <c r="AA242" s="65">
        <v>-7.0071648549047723</v>
      </c>
      <c r="AB242" s="65">
        <v>-5.5635987590476077</v>
      </c>
      <c r="AC242" s="65">
        <v>3.1126246004000109</v>
      </c>
      <c r="AD242" s="65">
        <v>3.9864762482931297</v>
      </c>
      <c r="AE242" s="65">
        <v>4.2761074962416785</v>
      </c>
      <c r="AF242" s="65">
        <v>5.7818659658339442</v>
      </c>
      <c r="AG242" s="65">
        <v>5.748154993641009</v>
      </c>
      <c r="AH242" s="65">
        <v>4.5605751684883131</v>
      </c>
      <c r="AI242" s="65">
        <v>5.1089522090290558</v>
      </c>
      <c r="AJ242" s="65">
        <v>3.4575569358174221</v>
      </c>
      <c r="AK242" s="65">
        <v>2.7135448969148399</v>
      </c>
      <c r="AL242" s="65">
        <v>6.1379413890336707</v>
      </c>
      <c r="AM242" s="65">
        <v>5.6679149482450271</v>
      </c>
      <c r="AN242" s="65">
        <v>4.7028216930164319</v>
      </c>
      <c r="AO242" s="65">
        <v>3.1678487429047664</v>
      </c>
      <c r="AP242" s="65">
        <v>0.3705808028980897</v>
      </c>
      <c r="AQ242" s="65">
        <v>2.055923887616899</v>
      </c>
      <c r="AR242" s="65">
        <v>4.6444954128445914</v>
      </c>
      <c r="AS242" s="65">
        <v>5.526657026230879</v>
      </c>
      <c r="AT242" s="65">
        <v>6.5050076127594707</v>
      </c>
      <c r="AU242" s="65">
        <v>6.8756605184172201</v>
      </c>
      <c r="AV242" s="65">
        <v>7.6894977168943939</v>
      </c>
      <c r="AW242" s="65">
        <v>15.204442744380756</v>
      </c>
      <c r="AX242" s="65">
        <v>14.699233504477931</v>
      </c>
      <c r="AY242" s="65">
        <v>13.10781471065286</v>
      </c>
      <c r="AZ242" s="65">
        <v>10.973541383988447</v>
      </c>
      <c r="BA242" s="65">
        <v>3.6931685105735994</v>
      </c>
      <c r="BB242" s="65">
        <v>0.66771686424627319</v>
      </c>
      <c r="BC242" s="65">
        <v>0.59217825697524518</v>
      </c>
      <c r="BD242" s="65">
        <v>0.5502063273730613</v>
      </c>
      <c r="BE242" s="65">
        <v>2.9761375674386841</v>
      </c>
      <c r="BF242" s="65">
        <v>7.1824746169879177</v>
      </c>
      <c r="BG242" s="65">
        <v>6.6687770780578148</v>
      </c>
      <c r="BH242" s="65">
        <v>5.2439580483357702</v>
      </c>
      <c r="BI242" s="65">
        <v>0.73120153452430259</v>
      </c>
      <c r="BJ242" s="65">
        <v>1.8510224643321749E-2</v>
      </c>
      <c r="BK242" s="65">
        <v>0.59175168300178882</v>
      </c>
      <c r="BL242" s="65">
        <v>2.7151935297515877</v>
      </c>
      <c r="BM242" s="65">
        <v>11.37696982561765</v>
      </c>
      <c r="BN242" s="65">
        <v>2.241338725842553</v>
      </c>
      <c r="BO242" s="65">
        <v>4.5810434093097996</v>
      </c>
      <c r="BP242" s="65">
        <v>6.7913385826775965</v>
      </c>
      <c r="BQ242" s="65">
        <v>16.147593467123514</v>
      </c>
      <c r="BR242" s="65">
        <v>29.516206152842187</v>
      </c>
      <c r="BS242" s="65">
        <v>33.3932949206513</v>
      </c>
      <c r="BT242" s="65">
        <v>34.66754443712972</v>
      </c>
      <c r="BU242" s="65">
        <v>31.810327367764756</v>
      </c>
      <c r="BV242" s="65">
        <v>32.212560554661195</v>
      </c>
      <c r="BW242" s="65">
        <v>28.85209020540691</v>
      </c>
      <c r="BX242" s="65">
        <v>27.190066484161107</v>
      </c>
      <c r="BY242" s="65">
        <v>23.454899431134081</v>
      </c>
      <c r="BZ242" s="65">
        <v>16.018546895931081</v>
      </c>
      <c r="CA242" s="65">
        <v>12.691284803626885</v>
      </c>
      <c r="CB242" s="65">
        <v>9.9170707155980864</v>
      </c>
      <c r="CC242" s="65">
        <v>1.4119842450098616</v>
      </c>
      <c r="CD242" s="65">
        <v>5.1637619898282452</v>
      </c>
      <c r="CE242" s="65">
        <v>5.3243879192429233</v>
      </c>
      <c r="CF242" s="213"/>
    </row>
    <row r="243" spans="1:84">
      <c r="A243" s="39"/>
      <c r="B243" s="150"/>
      <c r="C243" s="36" t="s">
        <v>38</v>
      </c>
      <c r="D243" s="153" t="s">
        <v>39</v>
      </c>
      <c r="E243" s="64"/>
      <c r="F243" s="64"/>
      <c r="G243" s="64"/>
      <c r="H243" s="64"/>
      <c r="I243" s="65">
        <v>-11.997198702721974</v>
      </c>
      <c r="J243" s="65">
        <v>-12.847198536110511</v>
      </c>
      <c r="K243" s="65">
        <v>-8.7392830514674529</v>
      </c>
      <c r="L243" s="65">
        <v>-7.1713148968731986</v>
      </c>
      <c r="M243" s="65">
        <v>15.829151256889546</v>
      </c>
      <c r="N243" s="65">
        <v>14.113980439239953</v>
      </c>
      <c r="O243" s="65">
        <v>10.299162181269878</v>
      </c>
      <c r="P243" s="65">
        <v>10.214592274679916</v>
      </c>
      <c r="Q243" s="65">
        <v>24.098169899870967</v>
      </c>
      <c r="R243" s="65">
        <v>22.646457599650589</v>
      </c>
      <c r="S243" s="65">
        <v>18.281028464348765</v>
      </c>
      <c r="T243" s="65">
        <v>13.395638629281422</v>
      </c>
      <c r="U243" s="65">
        <v>-10.249305952104478</v>
      </c>
      <c r="V243" s="65">
        <v>-1.5979474820300084</v>
      </c>
      <c r="W243" s="65">
        <v>-2.6419155468421565</v>
      </c>
      <c r="X243" s="65">
        <v>0.75549450549701191</v>
      </c>
      <c r="Y243" s="65">
        <v>1.558951914964382</v>
      </c>
      <c r="Z243" s="65">
        <v>-5.268589450647184</v>
      </c>
      <c r="AA243" s="65">
        <v>-1.8987818459987125</v>
      </c>
      <c r="AB243" s="65">
        <v>-3.2038173142462227</v>
      </c>
      <c r="AC243" s="65">
        <v>5.2900643598587749</v>
      </c>
      <c r="AD243" s="65">
        <v>3.429582253013379</v>
      </c>
      <c r="AE243" s="65">
        <v>4.5108742917086886</v>
      </c>
      <c r="AF243" s="65">
        <v>4.4366197183091316</v>
      </c>
      <c r="AG243" s="65">
        <v>-9.1336503407502789</v>
      </c>
      <c r="AH243" s="65">
        <v>-9.6515342748384967</v>
      </c>
      <c r="AI243" s="65">
        <v>-10.487127857707947</v>
      </c>
      <c r="AJ243" s="65">
        <v>-14.29534726904717</v>
      </c>
      <c r="AK243" s="65">
        <v>-28.54907272752186</v>
      </c>
      <c r="AL243" s="65">
        <v>-24.778813083864804</v>
      </c>
      <c r="AM243" s="65">
        <v>-22.293592407968021</v>
      </c>
      <c r="AN243" s="65">
        <v>-14.00472069237091</v>
      </c>
      <c r="AO243" s="65">
        <v>37.581372243037578</v>
      </c>
      <c r="AP243" s="65">
        <v>36.562616651165996</v>
      </c>
      <c r="AQ243" s="65">
        <v>32.990919822820956</v>
      </c>
      <c r="AR243" s="65">
        <v>25.617566331199342</v>
      </c>
      <c r="AS243" s="65">
        <v>2.7940978058601473</v>
      </c>
      <c r="AT243" s="65">
        <v>-1.0935246151473166</v>
      </c>
      <c r="AU243" s="65">
        <v>5.1090681302705008</v>
      </c>
      <c r="AV243" s="65">
        <v>9.6868171886362404</v>
      </c>
      <c r="AW243" s="65">
        <v>34.200876504808747</v>
      </c>
      <c r="AX243" s="65">
        <v>41.006869429033543</v>
      </c>
      <c r="AY243" s="65">
        <v>34.702429941885583</v>
      </c>
      <c r="AZ243" s="65">
        <v>31.872509960162176</v>
      </c>
      <c r="BA243" s="65">
        <v>17.273042575131825</v>
      </c>
      <c r="BB243" s="65">
        <v>4.2573594042592475</v>
      </c>
      <c r="BC243" s="65">
        <v>-0.25194206499723748</v>
      </c>
      <c r="BD243" s="65">
        <v>-5.1359516616307559</v>
      </c>
      <c r="BE243" s="65">
        <v>-23.613161478347891</v>
      </c>
      <c r="BF243" s="65">
        <v>-14.96269244067679</v>
      </c>
      <c r="BG243" s="65">
        <v>-12.360196987105482</v>
      </c>
      <c r="BH243" s="65">
        <v>-8.9702760084926041</v>
      </c>
      <c r="BI243" s="65">
        <v>-1.8979321622871765</v>
      </c>
      <c r="BJ243" s="65">
        <v>-6.0101853417765767</v>
      </c>
      <c r="BK243" s="65">
        <v>-6.7428597458286958</v>
      </c>
      <c r="BL243" s="65">
        <v>-8.454810495628152</v>
      </c>
      <c r="BM243" s="65">
        <v>-6.7063908201114941</v>
      </c>
      <c r="BN243" s="65">
        <v>-9.1530641988571233</v>
      </c>
      <c r="BO243" s="65">
        <v>-10.002664035262939</v>
      </c>
      <c r="BP243" s="65">
        <v>-8.0891719745211219</v>
      </c>
      <c r="BQ243" s="65">
        <v>41.875688929333023</v>
      </c>
      <c r="BR243" s="65">
        <v>64.589808834778239</v>
      </c>
      <c r="BS243" s="65">
        <v>85.158684996002506</v>
      </c>
      <c r="BT243" s="65">
        <v>97.36659736659584</v>
      </c>
      <c r="BU243" s="65">
        <v>77.589007253984448</v>
      </c>
      <c r="BV243" s="65">
        <v>61.095863696047161</v>
      </c>
      <c r="BW243" s="65">
        <v>39.316611892221232</v>
      </c>
      <c r="BX243" s="65">
        <v>26.228932584269657</v>
      </c>
      <c r="BY243" s="65">
        <v>-8.6540396698866431</v>
      </c>
      <c r="BZ243" s="65">
        <v>-16.06804717673144</v>
      </c>
      <c r="CA243" s="65">
        <v>-15.944496766252996</v>
      </c>
      <c r="CB243" s="65">
        <v>-17.337253427234273</v>
      </c>
      <c r="CC243" s="65">
        <v>-32.385189138388199</v>
      </c>
      <c r="CD243" s="65">
        <v>-24.356943388441337</v>
      </c>
      <c r="CE243" s="65">
        <v>-20.051321909103805</v>
      </c>
      <c r="CF243" s="213"/>
    </row>
    <row r="244" spans="1:84">
      <c r="A244" s="35"/>
      <c r="B244" s="36"/>
      <c r="C244" s="36" t="s">
        <v>40</v>
      </c>
      <c r="D244" s="153" t="s">
        <v>41</v>
      </c>
      <c r="E244" s="67"/>
      <c r="F244" s="67"/>
      <c r="G244" s="67"/>
      <c r="H244" s="67"/>
      <c r="I244" s="65">
        <v>4.7244235435798032</v>
      </c>
      <c r="J244" s="65">
        <v>4.3997924402709572</v>
      </c>
      <c r="K244" s="65">
        <v>4.1339581334689512</v>
      </c>
      <c r="L244" s="65">
        <v>3.8100207074675154</v>
      </c>
      <c r="M244" s="65">
        <v>6.7976194305582567</v>
      </c>
      <c r="N244" s="65">
        <v>7.8367191723187801</v>
      </c>
      <c r="O244" s="65">
        <v>8.1967298966646638</v>
      </c>
      <c r="P244" s="65">
        <v>10.005027652085971</v>
      </c>
      <c r="Q244" s="65">
        <v>16.138169910302608</v>
      </c>
      <c r="R244" s="65">
        <v>16.567621156575058</v>
      </c>
      <c r="S244" s="65">
        <v>14.893410243366588</v>
      </c>
      <c r="T244" s="65">
        <v>12.431444241316598</v>
      </c>
      <c r="U244" s="65">
        <v>-0.38620913757625885</v>
      </c>
      <c r="V244" s="65">
        <v>-3.0419658260326514</v>
      </c>
      <c r="W244" s="65">
        <v>-1.5215658840626674</v>
      </c>
      <c r="X244" s="65">
        <v>0.16260162601646755</v>
      </c>
      <c r="Y244" s="65">
        <v>3.4114157294840197</v>
      </c>
      <c r="Z244" s="65">
        <v>4.9909931609164744</v>
      </c>
      <c r="AA244" s="65">
        <v>3.7791643067870666</v>
      </c>
      <c r="AB244" s="65">
        <v>2.5974025974025494</v>
      </c>
      <c r="AC244" s="65">
        <v>4.7535617067450602</v>
      </c>
      <c r="AD244" s="65">
        <v>5.0026162787657285</v>
      </c>
      <c r="AE244" s="65">
        <v>6.8184485935331622</v>
      </c>
      <c r="AF244" s="65">
        <v>7.6740506329114169</v>
      </c>
      <c r="AG244" s="65">
        <v>11.475231638433996</v>
      </c>
      <c r="AH244" s="65">
        <v>12.463992854570563</v>
      </c>
      <c r="AI244" s="65">
        <v>10.212646799979979</v>
      </c>
      <c r="AJ244" s="65">
        <v>8.8170462894926658</v>
      </c>
      <c r="AK244" s="65">
        <v>6.0289903157390654</v>
      </c>
      <c r="AL244" s="65">
        <v>4.5135790219806182</v>
      </c>
      <c r="AM244" s="65">
        <v>3.4364968213482143</v>
      </c>
      <c r="AN244" s="65">
        <v>4.4902093180284197</v>
      </c>
      <c r="AO244" s="65">
        <v>-2.397055081478328</v>
      </c>
      <c r="AP244" s="65">
        <v>-1.0106576680217927</v>
      </c>
      <c r="AQ244" s="65">
        <v>1.2177534544771049</v>
      </c>
      <c r="AR244" s="65">
        <v>1.1631663974154094</v>
      </c>
      <c r="AS244" s="65">
        <v>5.5906405317934968</v>
      </c>
      <c r="AT244" s="65">
        <v>3.0290056176277176</v>
      </c>
      <c r="AU244" s="65">
        <v>2.5986260411899451</v>
      </c>
      <c r="AV244" s="65">
        <v>2.7467262855321621</v>
      </c>
      <c r="AW244" s="65">
        <v>5.1137928373459829</v>
      </c>
      <c r="AX244" s="65">
        <v>6.4391902855444556</v>
      </c>
      <c r="AY244" s="65">
        <v>6.8346529661406237</v>
      </c>
      <c r="AZ244" s="65">
        <v>6.3413117811626876</v>
      </c>
      <c r="BA244" s="65">
        <v>4.3990510636701998</v>
      </c>
      <c r="BB244" s="65">
        <v>4.7371448430210563</v>
      </c>
      <c r="BC244" s="65">
        <v>4.0320168358451269</v>
      </c>
      <c r="BD244" s="65">
        <v>3.858520900321281</v>
      </c>
      <c r="BE244" s="65">
        <v>4.9433428891843647</v>
      </c>
      <c r="BF244" s="65">
        <v>3.467087908367688</v>
      </c>
      <c r="BG244" s="65">
        <v>2.1382433045328497</v>
      </c>
      <c r="BH244" s="65">
        <v>1.5761328454827321</v>
      </c>
      <c r="BI244" s="65">
        <v>-3.0610584339267177</v>
      </c>
      <c r="BJ244" s="65">
        <v>-2.0893146501630611</v>
      </c>
      <c r="BK244" s="65">
        <v>2.0884692229159896E-2</v>
      </c>
      <c r="BL244" s="65">
        <v>0.9697977279026162</v>
      </c>
      <c r="BM244" s="65">
        <v>5.8628665992889921</v>
      </c>
      <c r="BN244" s="65">
        <v>6.8867456111778154</v>
      </c>
      <c r="BO244" s="65">
        <v>5.6538428528007216</v>
      </c>
      <c r="BP244" s="65">
        <v>6.0098792535676182</v>
      </c>
      <c r="BQ244" s="65">
        <v>5.4635681706115378</v>
      </c>
      <c r="BR244" s="65">
        <v>-7.4188858657436185E-2</v>
      </c>
      <c r="BS244" s="65">
        <v>0.99745955797845909</v>
      </c>
      <c r="BT244" s="65">
        <v>2.355682112347381</v>
      </c>
      <c r="BU244" s="65">
        <v>15.331174702723956</v>
      </c>
      <c r="BV244" s="65">
        <v>23.454711432569738</v>
      </c>
      <c r="BW244" s="65">
        <v>23.913074309976423</v>
      </c>
      <c r="BX244" s="65">
        <v>22.736469398077958</v>
      </c>
      <c r="BY244" s="65">
        <v>17.045637580991496</v>
      </c>
      <c r="BZ244" s="65">
        <v>14.86062914836215</v>
      </c>
      <c r="CA244" s="65">
        <v>13.442824617695877</v>
      </c>
      <c r="CB244" s="65">
        <v>11.019820759015332</v>
      </c>
      <c r="CC244" s="65">
        <v>-2.6226880147832077</v>
      </c>
      <c r="CD244" s="65">
        <v>-3.9030548395941196</v>
      </c>
      <c r="CE244" s="65">
        <v>-3.2658123533843195</v>
      </c>
      <c r="CF244" s="213"/>
    </row>
    <row r="245" spans="1:84" ht="36">
      <c r="A245" s="35"/>
      <c r="B245" s="36"/>
      <c r="C245" s="36" t="s">
        <v>163</v>
      </c>
      <c r="D245" s="153" t="s">
        <v>42</v>
      </c>
      <c r="E245" s="67"/>
      <c r="F245" s="67"/>
      <c r="G245" s="67"/>
      <c r="H245" s="67"/>
      <c r="I245" s="65">
        <v>0.55247556103701356</v>
      </c>
      <c r="J245" s="65">
        <v>-0.31224845294424597</v>
      </c>
      <c r="K245" s="65">
        <v>0.30620949499061112</v>
      </c>
      <c r="L245" s="65">
        <v>1.7337256844679843</v>
      </c>
      <c r="M245" s="65">
        <v>9.6107701302699837</v>
      </c>
      <c r="N245" s="65">
        <v>11.461017015691752</v>
      </c>
      <c r="O245" s="65">
        <v>12.777176075498502</v>
      </c>
      <c r="P245" s="65">
        <v>15.144694533762234</v>
      </c>
      <c r="Q245" s="65">
        <v>20.352187249035111</v>
      </c>
      <c r="R245" s="65">
        <v>21.372064118254912</v>
      </c>
      <c r="S245" s="65">
        <v>21.542292829958313</v>
      </c>
      <c r="T245" s="65">
        <v>18.34683049427619</v>
      </c>
      <c r="U245" s="65">
        <v>8.5805069306099</v>
      </c>
      <c r="V245" s="65">
        <v>5.6199985226591735</v>
      </c>
      <c r="W245" s="65">
        <v>3.8998440840322814</v>
      </c>
      <c r="X245" s="65">
        <v>1.226993865030451</v>
      </c>
      <c r="Y245" s="65">
        <v>-11.502818079778336</v>
      </c>
      <c r="Z245" s="65">
        <v>-10.136091186013147</v>
      </c>
      <c r="AA245" s="65">
        <v>-10.979833545248979</v>
      </c>
      <c r="AB245" s="65">
        <v>-9.2540792540795991</v>
      </c>
      <c r="AC245" s="65">
        <v>2.1623489788543395</v>
      </c>
      <c r="AD245" s="65">
        <v>0.88407758623623067</v>
      </c>
      <c r="AE245" s="65">
        <v>1.148815323125234</v>
      </c>
      <c r="AF245" s="65">
        <v>1.7467248908298245</v>
      </c>
      <c r="AG245" s="65">
        <v>2.8426435521682123</v>
      </c>
      <c r="AH245" s="65">
        <v>2.6524832116867003</v>
      </c>
      <c r="AI245" s="65">
        <v>4.8807646362553072</v>
      </c>
      <c r="AJ245" s="65">
        <v>4.4938146932594947</v>
      </c>
      <c r="AK245" s="65">
        <v>4.3006747569926773</v>
      </c>
      <c r="AL245" s="65">
        <v>5.4554580277058164</v>
      </c>
      <c r="AM245" s="65">
        <v>3.0089830448392121</v>
      </c>
      <c r="AN245" s="65">
        <v>2.1744382701133418</v>
      </c>
      <c r="AO245" s="65">
        <v>-4.4391659202166664</v>
      </c>
      <c r="AP245" s="65">
        <v>-5.5046588716224818</v>
      </c>
      <c r="AQ245" s="65">
        <v>-5.7599371620302406</v>
      </c>
      <c r="AR245" s="65">
        <v>-6.1243792858830943</v>
      </c>
      <c r="AS245" s="65">
        <v>-6.9938169191033666</v>
      </c>
      <c r="AT245" s="65">
        <v>-7.4517835139793647</v>
      </c>
      <c r="AU245" s="65">
        <v>-5.0623201886602232</v>
      </c>
      <c r="AV245" s="65">
        <v>-1.2090680100759528</v>
      </c>
      <c r="AW245" s="65">
        <v>18.749484778533642</v>
      </c>
      <c r="AX245" s="65">
        <v>21.258887878136406</v>
      </c>
      <c r="AY245" s="65">
        <v>22.045803393607571</v>
      </c>
      <c r="AZ245" s="65">
        <v>20.780214176440609</v>
      </c>
      <c r="BA245" s="65">
        <v>4.6128877727015833</v>
      </c>
      <c r="BB245" s="65">
        <v>2.2862043379087567</v>
      </c>
      <c r="BC245" s="65">
        <v>-1.0486523829653436</v>
      </c>
      <c r="BD245" s="65">
        <v>-3.7365421152626794</v>
      </c>
      <c r="BE245" s="65">
        <v>-1.2798021366354391</v>
      </c>
      <c r="BF245" s="65">
        <v>0.14016198911987487</v>
      </c>
      <c r="BG245" s="65">
        <v>1.5632014659450846</v>
      </c>
      <c r="BH245" s="65">
        <v>2.6754385964910483</v>
      </c>
      <c r="BI245" s="65">
        <v>3.2756820397146953</v>
      </c>
      <c r="BJ245" s="65">
        <v>5.7547267088330329</v>
      </c>
      <c r="BK245" s="65">
        <v>7.6929176715545395</v>
      </c>
      <c r="BL245" s="65">
        <v>10.123878684323117</v>
      </c>
      <c r="BM245" s="65">
        <v>21.834359589230431</v>
      </c>
      <c r="BN245" s="65">
        <v>20.863100555516695</v>
      </c>
      <c r="BO245" s="65">
        <v>18.839214718788526</v>
      </c>
      <c r="BP245" s="65">
        <v>16.776570985259752</v>
      </c>
      <c r="BQ245" s="65">
        <v>5.0637682063675129</v>
      </c>
      <c r="BR245" s="65">
        <v>2.1616145789879369</v>
      </c>
      <c r="BS245" s="65">
        <v>5.5456771895551356</v>
      </c>
      <c r="BT245" s="65">
        <v>8.0219232685593482</v>
      </c>
      <c r="BU245" s="65">
        <v>24.130208876991219</v>
      </c>
      <c r="BV245" s="65">
        <v>30.691219451401821</v>
      </c>
      <c r="BW245" s="65">
        <v>31.228371827788294</v>
      </c>
      <c r="BX245" s="65">
        <v>31.380688806888628</v>
      </c>
      <c r="BY245" s="65">
        <v>27.741680033801643</v>
      </c>
      <c r="BZ245" s="65">
        <v>19.998017885960252</v>
      </c>
      <c r="CA245" s="65">
        <v>11.938088603791883</v>
      </c>
      <c r="CB245" s="65">
        <v>5.8069637100360438</v>
      </c>
      <c r="CC245" s="65">
        <v>-14.869343836830993</v>
      </c>
      <c r="CD245" s="65">
        <v>-13.514979356125039</v>
      </c>
      <c r="CE245" s="65">
        <v>-11.268244928357689</v>
      </c>
      <c r="CF245" s="213"/>
    </row>
    <row r="246" spans="1:84">
      <c r="A246" s="35"/>
      <c r="B246" s="36"/>
      <c r="C246" s="36" t="s">
        <v>43</v>
      </c>
      <c r="D246" s="153" t="s">
        <v>44</v>
      </c>
      <c r="E246" s="67"/>
      <c r="F246" s="67"/>
      <c r="G246" s="67"/>
      <c r="H246" s="67"/>
      <c r="I246" s="65">
        <v>-8.420558314312828</v>
      </c>
      <c r="J246" s="65">
        <v>-11.504345630904282</v>
      </c>
      <c r="K246" s="65">
        <v>-9.5630276491330051</v>
      </c>
      <c r="L246" s="65">
        <v>-11.073825505662398</v>
      </c>
      <c r="M246" s="65">
        <v>-17.837182112142244</v>
      </c>
      <c r="N246" s="65">
        <v>-25.639827550726665</v>
      </c>
      <c r="O246" s="65">
        <v>-23.557709101814595</v>
      </c>
      <c r="P246" s="65">
        <v>-19.874213836477225</v>
      </c>
      <c r="Q246" s="65">
        <v>-8.0558509525350672</v>
      </c>
      <c r="R246" s="65">
        <v>-5.3607684045846895</v>
      </c>
      <c r="S246" s="65">
        <v>-9.0816043308578998</v>
      </c>
      <c r="T246" s="65">
        <v>-7.8492935635813268</v>
      </c>
      <c r="U246" s="65">
        <v>-1.3446973478234696</v>
      </c>
      <c r="V246" s="65">
        <v>-6.0499783933455689</v>
      </c>
      <c r="W246" s="65">
        <v>-8.4822336093254336</v>
      </c>
      <c r="X246" s="65">
        <v>-14.310051107322721</v>
      </c>
      <c r="Y246" s="65">
        <v>-27.805521920578457</v>
      </c>
      <c r="Z246" s="65">
        <v>-17.079003783071641</v>
      </c>
      <c r="AA246" s="65">
        <v>-14.29252159692706</v>
      </c>
      <c r="AB246" s="65">
        <v>-7.5546719681918688</v>
      </c>
      <c r="AC246" s="65">
        <v>1.280609178614327</v>
      </c>
      <c r="AD246" s="65">
        <v>-14.056774596748028</v>
      </c>
      <c r="AE246" s="65">
        <v>-18.154741066264279</v>
      </c>
      <c r="AF246" s="65">
        <v>-19.78494623655854</v>
      </c>
      <c r="AG246" s="65">
        <v>-18.528877887731227</v>
      </c>
      <c r="AH246" s="65">
        <v>-2.2440899067476323</v>
      </c>
      <c r="AI246" s="65">
        <v>7.7588244292896604</v>
      </c>
      <c r="AJ246" s="65">
        <v>7.7747989276170131</v>
      </c>
      <c r="AK246" s="65">
        <v>34.996625545677119</v>
      </c>
      <c r="AL246" s="65">
        <v>30.878831158731799</v>
      </c>
      <c r="AM246" s="65">
        <v>28.971939923997155</v>
      </c>
      <c r="AN246" s="65">
        <v>24.626865671642946</v>
      </c>
      <c r="AO246" s="65">
        <v>-7.8408287777019012</v>
      </c>
      <c r="AP246" s="65">
        <v>-6.0925389197247455</v>
      </c>
      <c r="AQ246" s="65">
        <v>-5.8959584162814451</v>
      </c>
      <c r="AR246" s="65">
        <v>3.1936127744472316</v>
      </c>
      <c r="AS246" s="65">
        <v>49.168780087775644</v>
      </c>
      <c r="AT246" s="65">
        <v>42.165224465652102</v>
      </c>
      <c r="AU246" s="65">
        <v>46.581832338930383</v>
      </c>
      <c r="AV246" s="65">
        <v>35.783365570606634</v>
      </c>
      <c r="AW246" s="65">
        <v>0.30759762033132176</v>
      </c>
      <c r="AX246" s="65">
        <v>-8.2743105792043821</v>
      </c>
      <c r="AY246" s="65">
        <v>-15.373545980600895</v>
      </c>
      <c r="AZ246" s="65">
        <v>-10.968660968665716</v>
      </c>
      <c r="BA246" s="65">
        <v>-0.52266198446858425</v>
      </c>
      <c r="BB246" s="65">
        <v>7.2052841392180369</v>
      </c>
      <c r="BC246" s="65">
        <v>15.236981253336523</v>
      </c>
      <c r="BD246" s="65">
        <v>12.3199999999932</v>
      </c>
      <c r="BE246" s="65">
        <v>-2.9809988704050312</v>
      </c>
      <c r="BF246" s="65">
        <v>-3.9191319245359182</v>
      </c>
      <c r="BG246" s="65">
        <v>-8.057506653183097</v>
      </c>
      <c r="BH246" s="65">
        <v>-7.2649572649579568</v>
      </c>
      <c r="BI246" s="65">
        <v>13.231574814692408</v>
      </c>
      <c r="BJ246" s="65">
        <v>17.386398538881181</v>
      </c>
      <c r="BK246" s="65">
        <v>17.566880914377904</v>
      </c>
      <c r="BL246" s="65">
        <v>10.906298003075833</v>
      </c>
      <c r="BM246" s="65">
        <v>-50.514406818912605</v>
      </c>
      <c r="BN246" s="65">
        <v>-53.07601614987226</v>
      </c>
      <c r="BO246" s="65">
        <v>-59.191123662042486</v>
      </c>
      <c r="BP246" s="65">
        <v>-60.941828254844957</v>
      </c>
      <c r="BQ246" s="65">
        <v>-22.244737203828876</v>
      </c>
      <c r="BR246" s="65">
        <v>-16.203239889079342</v>
      </c>
      <c r="BS246" s="65">
        <v>13.046771510441715</v>
      </c>
      <c r="BT246" s="65">
        <v>36.879432624115736</v>
      </c>
      <c r="BU246" s="65">
        <v>69.035429304512519</v>
      </c>
      <c r="BV246" s="65">
        <v>66.355666474956706</v>
      </c>
      <c r="BW246" s="65">
        <v>42.442762045443658</v>
      </c>
      <c r="BX246" s="65">
        <v>26.424870466307652</v>
      </c>
      <c r="BY246" s="65">
        <v>9.4692310071015555</v>
      </c>
      <c r="BZ246" s="65">
        <v>2.9949613723155863</v>
      </c>
      <c r="CA246" s="65">
        <v>-5.023835164849217</v>
      </c>
      <c r="CB246" s="65">
        <v>-4.5596140402254832</v>
      </c>
      <c r="CC246" s="65">
        <v>-12.706500603099528</v>
      </c>
      <c r="CD246" s="65">
        <v>-7.9760552788237931</v>
      </c>
      <c r="CE246" s="65">
        <v>5.0110195592111921</v>
      </c>
      <c r="CF246" s="213"/>
    </row>
    <row r="247" spans="1:84">
      <c r="A247" s="35"/>
      <c r="B247" s="36"/>
      <c r="C247" s="36" t="s">
        <v>164</v>
      </c>
      <c r="D247" s="153" t="s">
        <v>45</v>
      </c>
      <c r="E247" s="67"/>
      <c r="F247" s="67"/>
      <c r="G247" s="67"/>
      <c r="H247" s="67"/>
      <c r="I247" s="65">
        <v>33.749737614116782</v>
      </c>
      <c r="J247" s="65">
        <v>36.367273441937556</v>
      </c>
      <c r="K247" s="65">
        <v>46.292551412762379</v>
      </c>
      <c r="L247" s="65">
        <v>47.117295090227771</v>
      </c>
      <c r="M247" s="65">
        <v>16.853446626503114</v>
      </c>
      <c r="N247" s="65">
        <v>5.307818190473796</v>
      </c>
      <c r="O247" s="65">
        <v>-2.2203603153676568</v>
      </c>
      <c r="P247" s="65">
        <v>-5.0900900900901149</v>
      </c>
      <c r="Q247" s="65">
        <v>-5.513166974207877</v>
      </c>
      <c r="R247" s="65">
        <v>0.45700054287449632</v>
      </c>
      <c r="S247" s="65">
        <v>0.47877167014134159</v>
      </c>
      <c r="T247" s="65">
        <v>2.3255813953482658</v>
      </c>
      <c r="U247" s="65">
        <v>30.852243792545437</v>
      </c>
      <c r="V247" s="65">
        <v>27.364161921495381</v>
      </c>
      <c r="W247" s="65">
        <v>24.768281210050077</v>
      </c>
      <c r="X247" s="65">
        <v>27.17996289424967</v>
      </c>
      <c r="Y247" s="65">
        <v>10.16122201416681</v>
      </c>
      <c r="Z247" s="65">
        <v>10.50339536626133</v>
      </c>
      <c r="AA247" s="65">
        <v>11.08757578629789</v>
      </c>
      <c r="AB247" s="65">
        <v>7.403355215171274</v>
      </c>
      <c r="AC247" s="65">
        <v>16.333669226599639</v>
      </c>
      <c r="AD247" s="65">
        <v>14.817904637254571</v>
      </c>
      <c r="AE247" s="65">
        <v>15.880438627352575</v>
      </c>
      <c r="AF247" s="65">
        <v>13.378607809847381</v>
      </c>
      <c r="AG247" s="65">
        <v>-15.425500981431057</v>
      </c>
      <c r="AH247" s="65">
        <v>-14.405260598149596</v>
      </c>
      <c r="AI247" s="65">
        <v>-15.70380825573298</v>
      </c>
      <c r="AJ247" s="65">
        <v>-18.778077268643898</v>
      </c>
      <c r="AK247" s="65">
        <v>-27.616066794151166</v>
      </c>
      <c r="AL247" s="65">
        <v>-25.170902926640807</v>
      </c>
      <c r="AM247" s="65">
        <v>-19.119129288665988</v>
      </c>
      <c r="AN247" s="65">
        <v>-12.020648967550699</v>
      </c>
      <c r="AO247" s="65">
        <v>20.633338904521707</v>
      </c>
      <c r="AP247" s="65">
        <v>17.18093830200624</v>
      </c>
      <c r="AQ247" s="65">
        <v>9.1729911335645085</v>
      </c>
      <c r="AR247" s="65">
        <v>5.4484492875098454</v>
      </c>
      <c r="AS247" s="65">
        <v>-4.8746841044082601</v>
      </c>
      <c r="AT247" s="65">
        <v>-0.33562240641035146</v>
      </c>
      <c r="AU247" s="65">
        <v>1.5233656964197166</v>
      </c>
      <c r="AV247" s="65">
        <v>4.0540540540541059</v>
      </c>
      <c r="AW247" s="65">
        <v>10.175341836198299</v>
      </c>
      <c r="AX247" s="65">
        <v>5.4537195165650161</v>
      </c>
      <c r="AY247" s="65">
        <v>8.75803244541666</v>
      </c>
      <c r="AZ247" s="65">
        <v>6.6844919786106516</v>
      </c>
      <c r="BA247" s="65">
        <v>9.5186501643626116</v>
      </c>
      <c r="BB247" s="65">
        <v>8.7267198263752732</v>
      </c>
      <c r="BC247" s="65">
        <v>6.5254602037263112</v>
      </c>
      <c r="BD247" s="65">
        <v>9.7744360902246825</v>
      </c>
      <c r="BE247" s="65">
        <v>9.1765711079139862</v>
      </c>
      <c r="BF247" s="65">
        <v>11.237236184134701</v>
      </c>
      <c r="BG247" s="65">
        <v>5.5731734161255559</v>
      </c>
      <c r="BH247" s="65">
        <v>-0.19569471624291168</v>
      </c>
      <c r="BI247" s="65">
        <v>-16.863221776669874</v>
      </c>
      <c r="BJ247" s="65">
        <v>-19.024902703900608</v>
      </c>
      <c r="BK247" s="65">
        <v>-13.817074759886353</v>
      </c>
      <c r="BL247" s="65">
        <v>-13.202614379083542</v>
      </c>
      <c r="BM247" s="65">
        <v>6.2160826814775021</v>
      </c>
      <c r="BN247" s="65">
        <v>11.014108147576351</v>
      </c>
      <c r="BO247" s="65">
        <v>9.688607988993553</v>
      </c>
      <c r="BP247" s="65">
        <v>14.420180722890464</v>
      </c>
      <c r="BQ247" s="65">
        <v>9.8490131414967266</v>
      </c>
      <c r="BR247" s="65">
        <v>3.8712605376035327</v>
      </c>
      <c r="BS247" s="65">
        <v>11.697983083861246</v>
      </c>
      <c r="BT247" s="65">
        <v>15.235274761434297</v>
      </c>
      <c r="BU247" s="65">
        <v>27.687349028863366</v>
      </c>
      <c r="BV247" s="65">
        <v>30.870435338863786</v>
      </c>
      <c r="BW247" s="65">
        <v>21.77799991913713</v>
      </c>
      <c r="BX247" s="65">
        <v>17.104511707595421</v>
      </c>
      <c r="BY247" s="65">
        <v>9.7789168800795068</v>
      </c>
      <c r="BZ247" s="65">
        <v>13.959811607559786</v>
      </c>
      <c r="CA247" s="65">
        <v>9.972864586559723</v>
      </c>
      <c r="CB247" s="65">
        <v>5.6951385211803967</v>
      </c>
      <c r="CC247" s="65">
        <v>-4.3717240283045413</v>
      </c>
      <c r="CD247" s="65">
        <v>-11.147520565243795</v>
      </c>
      <c r="CE247" s="65">
        <v>-5.9036741125977272</v>
      </c>
      <c r="CF247" s="213"/>
    </row>
    <row r="248" spans="1:84">
      <c r="A248" s="35"/>
      <c r="B248" s="36"/>
      <c r="C248" s="36" t="s">
        <v>46</v>
      </c>
      <c r="D248" s="153" t="s">
        <v>47</v>
      </c>
      <c r="E248" s="67"/>
      <c r="F248" s="67"/>
      <c r="G248" s="67"/>
      <c r="H248" s="67"/>
      <c r="I248" s="65">
        <v>-3.2538201787006784</v>
      </c>
      <c r="J248" s="65">
        <v>2.387233655518429</v>
      </c>
      <c r="K248" s="65">
        <v>3.9589336588596495</v>
      </c>
      <c r="L248" s="65">
        <v>3.3870967845404749</v>
      </c>
      <c r="M248" s="65">
        <v>17.089469863878719</v>
      </c>
      <c r="N248" s="65">
        <v>7.0911107473505979</v>
      </c>
      <c r="O248" s="65">
        <v>3.3813099932322501</v>
      </c>
      <c r="P248" s="65">
        <v>5.3042121684864441</v>
      </c>
      <c r="Q248" s="65">
        <v>11.310493110491819</v>
      </c>
      <c r="R248" s="65">
        <v>12.240140176613963</v>
      </c>
      <c r="S248" s="65">
        <v>11.495045515218422</v>
      </c>
      <c r="T248" s="65">
        <v>10.370370370370608</v>
      </c>
      <c r="U248" s="65">
        <v>0.61644527890776146</v>
      </c>
      <c r="V248" s="65">
        <v>2.5137018613510094</v>
      </c>
      <c r="W248" s="65">
        <v>2.6267730833270093</v>
      </c>
      <c r="X248" s="65">
        <v>0.40268456375758888</v>
      </c>
      <c r="Y248" s="65">
        <v>-5.6243232359997251</v>
      </c>
      <c r="Z248" s="65">
        <v>-7.214662933278035</v>
      </c>
      <c r="AA248" s="65">
        <v>-8.4444825696131716</v>
      </c>
      <c r="AB248" s="65">
        <v>-9.4919786096257894</v>
      </c>
      <c r="AC248" s="65">
        <v>4.6347048653281746</v>
      </c>
      <c r="AD248" s="65">
        <v>-0.36693823910081846</v>
      </c>
      <c r="AE248" s="65">
        <v>2.4580083668581238</v>
      </c>
      <c r="AF248" s="65">
        <v>6.4992614475631711</v>
      </c>
      <c r="AG248" s="65">
        <v>3.2642057773049231</v>
      </c>
      <c r="AH248" s="65">
        <v>10.327971580882661</v>
      </c>
      <c r="AI248" s="65">
        <v>9.647809502382799</v>
      </c>
      <c r="AJ248" s="65">
        <v>9.5700416088776166</v>
      </c>
      <c r="AK248" s="65">
        <v>-1.2620912291063036</v>
      </c>
      <c r="AL248" s="65">
        <v>-4.482205064572284</v>
      </c>
      <c r="AM248" s="65">
        <v>-1.5622008828037082</v>
      </c>
      <c r="AN248" s="65">
        <v>-3.797468354431274</v>
      </c>
      <c r="AO248" s="65">
        <v>-1.8710352829363899</v>
      </c>
      <c r="AP248" s="65">
        <v>2.2787005425281421</v>
      </c>
      <c r="AQ248" s="65">
        <v>-1.581642077747631</v>
      </c>
      <c r="AR248" s="65">
        <v>-1.7105263157890676</v>
      </c>
      <c r="AS248" s="65">
        <v>2.447213724569238</v>
      </c>
      <c r="AT248" s="65">
        <v>-3.5519508566439413</v>
      </c>
      <c r="AU248" s="65">
        <v>-6.2294303278174539</v>
      </c>
      <c r="AV248" s="65">
        <v>-7.8982597054892238</v>
      </c>
      <c r="AW248" s="65">
        <v>-14.70683002763333</v>
      </c>
      <c r="AX248" s="65">
        <v>-14.622830982497632</v>
      </c>
      <c r="AY248" s="65">
        <v>-12.425583039063525</v>
      </c>
      <c r="AZ248" s="65">
        <v>-7.7034883720931191</v>
      </c>
      <c r="BA248" s="65">
        <v>-2.4301301704052491</v>
      </c>
      <c r="BB248" s="65">
        <v>4.335694655449231</v>
      </c>
      <c r="BC248" s="65">
        <v>5.8513957550222528</v>
      </c>
      <c r="BD248" s="65">
        <v>4.7244094488191308</v>
      </c>
      <c r="BE248" s="65">
        <v>9.0901613252626845</v>
      </c>
      <c r="BF248" s="65">
        <v>6.602785686862191</v>
      </c>
      <c r="BG248" s="65">
        <v>6.7532585679654886</v>
      </c>
      <c r="BH248" s="65">
        <v>5.5639097744358565</v>
      </c>
      <c r="BI248" s="65">
        <v>2.3194946990639664</v>
      </c>
      <c r="BJ248" s="65">
        <v>5.2987265072794116</v>
      </c>
      <c r="BK248" s="65">
        <v>6.5816675957107975</v>
      </c>
      <c r="BL248" s="65">
        <v>7.6923076923079492</v>
      </c>
      <c r="BM248" s="65">
        <v>13.330550010619845</v>
      </c>
      <c r="BN248" s="65">
        <v>-4.0986252025632268</v>
      </c>
      <c r="BO248" s="65">
        <v>-4.925743633772953</v>
      </c>
      <c r="BP248" s="65">
        <v>-3.9682539682540323</v>
      </c>
      <c r="BQ248" s="65">
        <v>0.56533123667233554</v>
      </c>
      <c r="BR248" s="65">
        <v>9.0987891324869565</v>
      </c>
      <c r="BS248" s="65">
        <v>16.097480255309165</v>
      </c>
      <c r="BT248" s="65">
        <v>18.319559228650633</v>
      </c>
      <c r="BU248" s="65">
        <v>22.207747249801656</v>
      </c>
      <c r="BV248" s="65">
        <v>32.474388449979926</v>
      </c>
      <c r="BW248" s="65">
        <v>25.316933679285157</v>
      </c>
      <c r="BX248" s="65">
        <v>23.981373690337577</v>
      </c>
      <c r="BY248" s="65">
        <v>24.35757772130556</v>
      </c>
      <c r="BZ248" s="65">
        <v>17.509783128182121</v>
      </c>
      <c r="CA248" s="65">
        <v>14.031351979849376</v>
      </c>
      <c r="CB248" s="65">
        <v>8.851723384780243</v>
      </c>
      <c r="CC248" s="65">
        <v>-12.339301750305808</v>
      </c>
      <c r="CD248" s="65">
        <v>-4.9464924216293582</v>
      </c>
      <c r="CE248" s="65">
        <v>-0.93436445662065637</v>
      </c>
      <c r="CF248" s="213"/>
    </row>
    <row r="249" spans="1:84" ht="48">
      <c r="A249" s="35"/>
      <c r="B249" s="36"/>
      <c r="C249" s="36" t="s">
        <v>48</v>
      </c>
      <c r="D249" s="153" t="s">
        <v>49</v>
      </c>
      <c r="E249" s="67"/>
      <c r="F249" s="67"/>
      <c r="G249" s="67"/>
      <c r="H249" s="67"/>
      <c r="I249" s="65">
        <v>2.6592995765141438</v>
      </c>
      <c r="J249" s="65">
        <v>4.8662592268913158</v>
      </c>
      <c r="K249" s="65">
        <v>7.7762026957261838</v>
      </c>
      <c r="L249" s="65">
        <v>10.808270673126955</v>
      </c>
      <c r="M249" s="65">
        <v>21.090479465332848</v>
      </c>
      <c r="N249" s="65">
        <v>22.868722643388836</v>
      </c>
      <c r="O249" s="65">
        <v>21.10891829112947</v>
      </c>
      <c r="P249" s="65">
        <v>18.490245971161983</v>
      </c>
      <c r="Q249" s="65">
        <v>8.8887714154175939</v>
      </c>
      <c r="R249" s="65">
        <v>8.6113184485398619</v>
      </c>
      <c r="S249" s="65">
        <v>8.3510035371445923</v>
      </c>
      <c r="T249" s="65">
        <v>9.5919828203294202</v>
      </c>
      <c r="U249" s="65">
        <v>17.711779672021848</v>
      </c>
      <c r="V249" s="65">
        <v>13.117003542617638</v>
      </c>
      <c r="W249" s="65">
        <v>11.08053187553999</v>
      </c>
      <c r="X249" s="65">
        <v>8.2299150881775347</v>
      </c>
      <c r="Y249" s="65">
        <v>-7.7778832741146999</v>
      </c>
      <c r="Z249" s="65">
        <v>-5.5231082430277922</v>
      </c>
      <c r="AA249" s="65">
        <v>-5.3563152073747631</v>
      </c>
      <c r="AB249" s="65">
        <v>-6.5781532890764112</v>
      </c>
      <c r="AC249" s="65">
        <v>-3.3508925990471141</v>
      </c>
      <c r="AD249" s="65">
        <v>-9.1496304794815302</v>
      </c>
      <c r="AE249" s="65">
        <v>-7.9883899749852105</v>
      </c>
      <c r="AF249" s="65">
        <v>-4.1989664082692428</v>
      </c>
      <c r="AG249" s="65">
        <v>11.029722441026863</v>
      </c>
      <c r="AH249" s="65">
        <v>18.431672950960305</v>
      </c>
      <c r="AI249" s="65">
        <v>19.74879521633828</v>
      </c>
      <c r="AJ249" s="65">
        <v>21.038435603506912</v>
      </c>
      <c r="AK249" s="65">
        <v>15.895802763801385</v>
      </c>
      <c r="AL249" s="65">
        <v>17.391304021065721</v>
      </c>
      <c r="AM249" s="65">
        <v>14.896008577127603</v>
      </c>
      <c r="AN249" s="65">
        <v>11.253481894149985</v>
      </c>
      <c r="AO249" s="65">
        <v>0.27221946134056907</v>
      </c>
      <c r="AP249" s="65">
        <v>-1.9404221510218207</v>
      </c>
      <c r="AQ249" s="65">
        <v>-1.0760898521969864</v>
      </c>
      <c r="AR249" s="65">
        <v>-0.55082623935905417</v>
      </c>
      <c r="AS249" s="65">
        <v>12.28482265922608</v>
      </c>
      <c r="AT249" s="65">
        <v>11.563265317958198</v>
      </c>
      <c r="AU249" s="65">
        <v>13.809693994854982</v>
      </c>
      <c r="AV249" s="65">
        <v>14.602215508560022</v>
      </c>
      <c r="AW249" s="65">
        <v>6.0210643504751147</v>
      </c>
      <c r="AX249" s="65">
        <v>6.2455285360745449</v>
      </c>
      <c r="AY249" s="65">
        <v>2.9957192630122904</v>
      </c>
      <c r="AZ249" s="65">
        <v>2.5043936731112808</v>
      </c>
      <c r="BA249" s="65">
        <v>4.2719672816605225</v>
      </c>
      <c r="BB249" s="65">
        <v>4.5235224362687632</v>
      </c>
      <c r="BC249" s="65">
        <v>4.2262826678059611</v>
      </c>
      <c r="BD249" s="65">
        <v>2.786112301756873</v>
      </c>
      <c r="BE249" s="65">
        <v>5.8286647514904644E-3</v>
      </c>
      <c r="BF249" s="65">
        <v>1.388494478492234</v>
      </c>
      <c r="BG249" s="65">
        <v>1.9607057590171877</v>
      </c>
      <c r="BH249" s="65">
        <v>2.2935779816518362</v>
      </c>
      <c r="BI249" s="65">
        <v>-0.1158059934878537</v>
      </c>
      <c r="BJ249" s="65">
        <v>-1.6786699820446103</v>
      </c>
      <c r="BK249" s="65">
        <v>0.9556955857749756</v>
      </c>
      <c r="BL249" s="65">
        <v>2.7313493681201351</v>
      </c>
      <c r="BM249" s="65">
        <v>9.2121260812557182</v>
      </c>
      <c r="BN249" s="65">
        <v>7.1128369845148569</v>
      </c>
      <c r="BO249" s="65">
        <v>4.7206850981952329</v>
      </c>
      <c r="BP249" s="65">
        <v>4.7619047619054982</v>
      </c>
      <c r="BQ249" s="65">
        <v>7.6436676140884288</v>
      </c>
      <c r="BR249" s="65">
        <v>4.2498906027135206</v>
      </c>
      <c r="BS249" s="65">
        <v>10.679489699126307</v>
      </c>
      <c r="BT249" s="65">
        <v>13.068181818181145</v>
      </c>
      <c r="BU249" s="65">
        <v>17.392450921392026</v>
      </c>
      <c r="BV249" s="65">
        <v>29.824590263662913</v>
      </c>
      <c r="BW249" s="65">
        <v>24.683672117015604</v>
      </c>
      <c r="BX249" s="65">
        <v>22.345058626465814</v>
      </c>
      <c r="BY249" s="65">
        <v>14.904844832455595</v>
      </c>
      <c r="BZ249" s="65">
        <v>12.409927919226377</v>
      </c>
      <c r="CA249" s="65">
        <v>7.7273910173433933</v>
      </c>
      <c r="CB249" s="65">
        <v>5.629236961545999</v>
      </c>
      <c r="CC249" s="65">
        <v>-1.5929821335008114</v>
      </c>
      <c r="CD249" s="65">
        <v>-3.7137122031758878</v>
      </c>
      <c r="CE249" s="65">
        <v>-0.83603377542530666</v>
      </c>
      <c r="CF249" s="213"/>
    </row>
    <row r="250" spans="1:84">
      <c r="A250" s="35"/>
      <c r="B250" s="36"/>
      <c r="C250" s="36" t="s">
        <v>50</v>
      </c>
      <c r="D250" s="153" t="s">
        <v>51</v>
      </c>
      <c r="E250" s="67"/>
      <c r="F250" s="67"/>
      <c r="G250" s="67"/>
      <c r="H250" s="67"/>
      <c r="I250" s="65">
        <v>4.9543888743140769</v>
      </c>
      <c r="J250" s="65">
        <v>4.8876950482552814</v>
      </c>
      <c r="K250" s="65">
        <v>8.4267692171522697</v>
      </c>
      <c r="L250" s="65">
        <v>13.034055768339755</v>
      </c>
      <c r="M250" s="65">
        <v>33.415228003757903</v>
      </c>
      <c r="N250" s="65">
        <v>26.992476136831044</v>
      </c>
      <c r="O250" s="65">
        <v>25.095543851079711</v>
      </c>
      <c r="P250" s="65">
        <v>22.733497671870722</v>
      </c>
      <c r="Q250" s="65">
        <v>1.1286941394488679</v>
      </c>
      <c r="R250" s="65">
        <v>6.0873521006772791</v>
      </c>
      <c r="S250" s="65">
        <v>6.450018705663723</v>
      </c>
      <c r="T250" s="65">
        <v>6.8288328498103539</v>
      </c>
      <c r="U250" s="65">
        <v>3.9021694120061454</v>
      </c>
      <c r="V250" s="65">
        <v>7.3180012272132871</v>
      </c>
      <c r="W250" s="65">
        <v>10.582991850884653</v>
      </c>
      <c r="X250" s="65">
        <v>12.074368080217113</v>
      </c>
      <c r="Y250" s="65">
        <v>13.675688856919479</v>
      </c>
      <c r="Z250" s="65">
        <v>4.4389013127639885</v>
      </c>
      <c r="AA250" s="65">
        <v>-3.1095900047117766</v>
      </c>
      <c r="AB250" s="65">
        <v>-6.3746505125817805</v>
      </c>
      <c r="AC250" s="65">
        <v>-6.2990421185687353</v>
      </c>
      <c r="AD250" s="65">
        <v>-3.3989858896021303</v>
      </c>
      <c r="AE250" s="65">
        <v>0.59644293465068188</v>
      </c>
      <c r="AF250" s="65">
        <v>1.6723073860243005</v>
      </c>
      <c r="AG250" s="65">
        <v>6.1667713166508662</v>
      </c>
      <c r="AH250" s="65">
        <v>8.1826830310508285</v>
      </c>
      <c r="AI250" s="65">
        <v>8.8633282763512113</v>
      </c>
      <c r="AJ250" s="65">
        <v>11.768161347170647</v>
      </c>
      <c r="AK250" s="65">
        <v>6.8592365576936487</v>
      </c>
      <c r="AL250" s="65">
        <v>9.4178116927008801</v>
      </c>
      <c r="AM250" s="65">
        <v>8.8797663050507225</v>
      </c>
      <c r="AN250" s="65">
        <v>7.6559215136647367</v>
      </c>
      <c r="AO250" s="65">
        <v>5.6319890554688641</v>
      </c>
      <c r="AP250" s="65">
        <v>6.0655749365195391</v>
      </c>
      <c r="AQ250" s="65">
        <v>6.7817156031460826</v>
      </c>
      <c r="AR250" s="65">
        <v>4.9308380797401554</v>
      </c>
      <c r="AS250" s="65">
        <v>2.2996741183347638</v>
      </c>
      <c r="AT250" s="65">
        <v>-2.189270917428189</v>
      </c>
      <c r="AU250" s="65">
        <v>-1.872329443421819</v>
      </c>
      <c r="AV250" s="65">
        <v>-0.83746898263014202</v>
      </c>
      <c r="AW250" s="65">
        <v>14.647550412745474</v>
      </c>
      <c r="AX250" s="65">
        <v>14.307728790474755</v>
      </c>
      <c r="AY250" s="65">
        <v>10.871670787067657</v>
      </c>
      <c r="AZ250" s="65">
        <v>10.494213324992074</v>
      </c>
      <c r="BA250" s="65">
        <v>-2.3811992273438705</v>
      </c>
      <c r="BB250" s="65">
        <v>-1.7864983406035861</v>
      </c>
      <c r="BC250" s="65">
        <v>2.1152960290024652</v>
      </c>
      <c r="BD250" s="65">
        <v>1.8542108987967652</v>
      </c>
      <c r="BE250" s="65">
        <v>3.1926400878458594</v>
      </c>
      <c r="BF250" s="65">
        <v>4.3223250408934462</v>
      </c>
      <c r="BG250" s="65">
        <v>3.1700618156072551</v>
      </c>
      <c r="BH250" s="65">
        <v>4.3496386881601126</v>
      </c>
      <c r="BI250" s="65">
        <v>4.3786261620453644</v>
      </c>
      <c r="BJ250" s="65">
        <v>3.1644689739835314</v>
      </c>
      <c r="BK250" s="65">
        <v>1.6535162914555599</v>
      </c>
      <c r="BL250" s="65">
        <v>0.49274204288187207</v>
      </c>
      <c r="BM250" s="65">
        <v>-0.18568335773406375</v>
      </c>
      <c r="BN250" s="65">
        <v>-16.604011712708086</v>
      </c>
      <c r="BO250" s="65">
        <v>-15.602216506903375</v>
      </c>
      <c r="BP250" s="65">
        <v>-12.589451364961775</v>
      </c>
      <c r="BQ250" s="65">
        <v>4.7619845571001065</v>
      </c>
      <c r="BR250" s="65">
        <v>21.717791841941676</v>
      </c>
      <c r="BS250" s="65">
        <v>24.063609453555813</v>
      </c>
      <c r="BT250" s="65">
        <v>22.832019405700748</v>
      </c>
      <c r="BU250" s="65">
        <v>21.517992646560316</v>
      </c>
      <c r="BV250" s="65">
        <v>26.758704324831655</v>
      </c>
      <c r="BW250" s="65">
        <v>23.479742909635036</v>
      </c>
      <c r="BX250" s="65">
        <v>21.871142927672295</v>
      </c>
      <c r="BY250" s="65">
        <v>9.8143595076461025</v>
      </c>
      <c r="BZ250" s="65">
        <v>9.5686659882833709</v>
      </c>
      <c r="CA250" s="65">
        <v>11.571309498033642</v>
      </c>
      <c r="CB250" s="65">
        <v>11.479901016246657</v>
      </c>
      <c r="CC250" s="65">
        <v>5.8330706655666376</v>
      </c>
      <c r="CD250" s="65">
        <v>7.4713205363365631</v>
      </c>
      <c r="CE250" s="65">
        <v>5.1556508967526895</v>
      </c>
      <c r="CF250" s="213"/>
    </row>
    <row r="251" spans="1:84" ht="48">
      <c r="A251" s="39"/>
      <c r="B251" s="150" t="s">
        <v>142</v>
      </c>
      <c r="C251" s="36"/>
      <c r="D251" s="151" t="s">
        <v>143</v>
      </c>
      <c r="E251" s="64"/>
      <c r="F251" s="64"/>
      <c r="G251" s="64"/>
      <c r="H251" s="64"/>
      <c r="I251" s="160">
        <v>1.0379663703202056</v>
      </c>
      <c r="J251" s="160">
        <v>8.3270505623346054</v>
      </c>
      <c r="K251" s="160">
        <v>9.8061123360280789</v>
      </c>
      <c r="L251" s="160">
        <v>12.973610498351931</v>
      </c>
      <c r="M251" s="160">
        <v>23.354892336430737</v>
      </c>
      <c r="N251" s="160">
        <v>20.64654058923179</v>
      </c>
      <c r="O251" s="160">
        <v>18.514807099920901</v>
      </c>
      <c r="P251" s="160">
        <v>19.522380268824534</v>
      </c>
      <c r="Q251" s="160">
        <v>10.736003316066729</v>
      </c>
      <c r="R251" s="160">
        <v>5.7178309401058556</v>
      </c>
      <c r="S251" s="160">
        <v>5.4895445221330164</v>
      </c>
      <c r="T251" s="160">
        <v>2.1727262801619389</v>
      </c>
      <c r="U251" s="160">
        <v>-11.28241186320929</v>
      </c>
      <c r="V251" s="160">
        <v>-9.7012534361530953</v>
      </c>
      <c r="W251" s="160">
        <v>-11.859395717207931</v>
      </c>
      <c r="X251" s="160">
        <v>-13.01560162427927</v>
      </c>
      <c r="Y251" s="160">
        <v>-5.1913769271741472</v>
      </c>
      <c r="Z251" s="160">
        <v>-2.9722897130018708</v>
      </c>
      <c r="AA251" s="160">
        <v>-1.2248891617867628</v>
      </c>
      <c r="AB251" s="160">
        <v>1.5110565110567791</v>
      </c>
      <c r="AC251" s="160">
        <v>8.524374064520245</v>
      </c>
      <c r="AD251" s="160">
        <v>6.3116844025921921</v>
      </c>
      <c r="AE251" s="160">
        <v>8.731178189333221</v>
      </c>
      <c r="AF251" s="160">
        <v>9.8632457945057865</v>
      </c>
      <c r="AG251" s="160">
        <v>11.514843901254153</v>
      </c>
      <c r="AH251" s="160">
        <v>11.911997648837598</v>
      </c>
      <c r="AI251" s="160">
        <v>9.2763917253060129</v>
      </c>
      <c r="AJ251" s="160">
        <v>6.5322758316810337</v>
      </c>
      <c r="AK251" s="160">
        <v>-3.3048278121992496</v>
      </c>
      <c r="AL251" s="160">
        <v>1.2162277802282802</v>
      </c>
      <c r="AM251" s="160">
        <v>1.3703936076755667</v>
      </c>
      <c r="AN251" s="160">
        <v>3.0296763519800578</v>
      </c>
      <c r="AO251" s="160">
        <v>9.5153358828215886</v>
      </c>
      <c r="AP251" s="160">
        <v>3.9495240251906694</v>
      </c>
      <c r="AQ251" s="160">
        <v>2.8688848677920475</v>
      </c>
      <c r="AR251" s="160">
        <v>0.32115616218386833</v>
      </c>
      <c r="AS251" s="160">
        <v>-3.4592979771999381</v>
      </c>
      <c r="AT251" s="160">
        <v>-1.4182698697859735</v>
      </c>
      <c r="AU251" s="160">
        <v>1.1476342384167566</v>
      </c>
      <c r="AV251" s="160">
        <v>3.4713885554223936</v>
      </c>
      <c r="AW251" s="160">
        <v>9.3108195648863017</v>
      </c>
      <c r="AX251" s="160">
        <v>8.1081000837079245</v>
      </c>
      <c r="AY251" s="160">
        <v>5.9255984134602357</v>
      </c>
      <c r="AZ251" s="160">
        <v>4.4764575074930093</v>
      </c>
      <c r="BA251" s="160">
        <v>-4.5141082867928759</v>
      </c>
      <c r="BB251" s="160">
        <v>-5.3195049112741373</v>
      </c>
      <c r="BC251" s="160">
        <v>-4.2883582682152195</v>
      </c>
      <c r="BD251" s="160">
        <v>-3.6738848787711476</v>
      </c>
      <c r="BE251" s="160">
        <v>-0.15015881162047151</v>
      </c>
      <c r="BF251" s="160">
        <v>-1.0762809999278034E-2</v>
      </c>
      <c r="BG251" s="160">
        <v>-0.56427688090977313</v>
      </c>
      <c r="BH251" s="160">
        <v>2.8821212412438513E-2</v>
      </c>
      <c r="BI251" s="160">
        <v>4.162861624335477</v>
      </c>
      <c r="BJ251" s="160">
        <v>7.1892967455835901</v>
      </c>
      <c r="BK251" s="160">
        <v>7.5188629264645499</v>
      </c>
      <c r="BL251" s="160">
        <v>7.3184786784479741</v>
      </c>
      <c r="BM251" s="160">
        <v>-9.5812968648727406</v>
      </c>
      <c r="BN251" s="160">
        <v>-33.627742277665078</v>
      </c>
      <c r="BO251" s="160">
        <v>-30.192860339207414</v>
      </c>
      <c r="BP251" s="160">
        <v>-25.093968140325757</v>
      </c>
      <c r="BQ251" s="160">
        <v>15.551891390312633</v>
      </c>
      <c r="BR251" s="160">
        <v>53.676381806183286</v>
      </c>
      <c r="BS251" s="160">
        <v>52.431624981251105</v>
      </c>
      <c r="BT251" s="160">
        <v>47.037037037037067</v>
      </c>
      <c r="BU251" s="160">
        <v>28.740608184136363</v>
      </c>
      <c r="BV251" s="160">
        <v>31.507582713030814</v>
      </c>
      <c r="BW251" s="160">
        <v>27.443967448055588</v>
      </c>
      <c r="BX251" s="160">
        <v>22.288128707239537</v>
      </c>
      <c r="BY251" s="160">
        <v>0.71180422804518173</v>
      </c>
      <c r="BZ251" s="160">
        <v>-3.786381125954648</v>
      </c>
      <c r="CA251" s="160">
        <v>-7.2082004843260847</v>
      </c>
      <c r="CB251" s="160">
        <v>-8.2195276341635548</v>
      </c>
      <c r="CC251" s="160">
        <v>-8.7060549006672829</v>
      </c>
      <c r="CD251" s="160">
        <v>-5.598573716031936</v>
      </c>
      <c r="CE251" s="160">
        <v>-3.1861494094789862</v>
      </c>
      <c r="CF251" s="213"/>
    </row>
    <row r="252" spans="1:84" ht="24">
      <c r="A252" s="39"/>
      <c r="B252" s="150"/>
      <c r="C252" s="36" t="s">
        <v>165</v>
      </c>
      <c r="D252" s="153" t="s">
        <v>52</v>
      </c>
      <c r="E252" s="64"/>
      <c r="F252" s="64"/>
      <c r="G252" s="64"/>
      <c r="H252" s="64"/>
      <c r="I252" s="65">
        <v>0.67444945120509203</v>
      </c>
      <c r="J252" s="65">
        <v>9.0921708390451386</v>
      </c>
      <c r="K252" s="65">
        <v>10.484499268452183</v>
      </c>
      <c r="L252" s="65">
        <v>14.025370732432265</v>
      </c>
      <c r="M252" s="65">
        <v>22.738853468540697</v>
      </c>
      <c r="N252" s="65">
        <v>20.088122162537587</v>
      </c>
      <c r="O252" s="65">
        <v>17.445769053090913</v>
      </c>
      <c r="P252" s="65">
        <v>18.348480100282799</v>
      </c>
      <c r="Q252" s="65">
        <v>9.9414763805534534</v>
      </c>
      <c r="R252" s="65">
        <v>4.4757970780756011</v>
      </c>
      <c r="S252" s="65">
        <v>3.7097723666027065</v>
      </c>
      <c r="T252" s="65">
        <v>-0.55607043558825353</v>
      </c>
      <c r="U252" s="65">
        <v>-12.058175081423727</v>
      </c>
      <c r="V252" s="65">
        <v>-9.9236051663574614</v>
      </c>
      <c r="W252" s="65">
        <v>-11.574774786208621</v>
      </c>
      <c r="X252" s="65">
        <v>-11.889229130609195</v>
      </c>
      <c r="Y252" s="65">
        <v>-3.6231140805183202</v>
      </c>
      <c r="Z252" s="65">
        <v>-2.0665882939090494</v>
      </c>
      <c r="AA252" s="65">
        <v>-0.49544570659917042</v>
      </c>
      <c r="AB252" s="65">
        <v>2.73496524629833</v>
      </c>
      <c r="AC252" s="65">
        <v>9.0442691947370832</v>
      </c>
      <c r="AD252" s="65">
        <v>6.260650598381261</v>
      </c>
      <c r="AE252" s="65">
        <v>8.7295446316124128</v>
      </c>
      <c r="AF252" s="65">
        <v>9.6484777173111809</v>
      </c>
      <c r="AG252" s="65">
        <v>11.126811236063233</v>
      </c>
      <c r="AH252" s="65">
        <v>12.080471337686078</v>
      </c>
      <c r="AI252" s="65">
        <v>10.326338911594263</v>
      </c>
      <c r="AJ252" s="65">
        <v>6.7471495640514689</v>
      </c>
      <c r="AK252" s="65">
        <v>-4.278612923427886</v>
      </c>
      <c r="AL252" s="65">
        <v>1.0197257028515878</v>
      </c>
      <c r="AM252" s="65">
        <v>1.2400238155710923</v>
      </c>
      <c r="AN252" s="65">
        <v>3.5813018346315886</v>
      </c>
      <c r="AO252" s="65">
        <v>13.120572371878978</v>
      </c>
      <c r="AP252" s="65">
        <v>6.1848422149181772</v>
      </c>
      <c r="AQ252" s="65">
        <v>4.2099922529547484</v>
      </c>
      <c r="AR252" s="65">
        <v>0.44886570423376781</v>
      </c>
      <c r="AS252" s="65">
        <v>-4.4060717465013823</v>
      </c>
      <c r="AT252" s="65">
        <v>-1.8208252269025849</v>
      </c>
      <c r="AU252" s="65">
        <v>1.1153493546320448</v>
      </c>
      <c r="AV252" s="65">
        <v>3.671497584541612</v>
      </c>
      <c r="AW252" s="65">
        <v>8.6293812319901804</v>
      </c>
      <c r="AX252" s="65">
        <v>7.3028241358215666</v>
      </c>
      <c r="AY252" s="65">
        <v>5.4915321092773581</v>
      </c>
      <c r="AZ252" s="65">
        <v>4.753028890959726</v>
      </c>
      <c r="BA252" s="65">
        <v>-3.5508224645211044</v>
      </c>
      <c r="BB252" s="65">
        <v>-4.2103518464933387</v>
      </c>
      <c r="BC252" s="65">
        <v>-3.1963655627838676</v>
      </c>
      <c r="BD252" s="65">
        <v>-2.4577402135230528</v>
      </c>
      <c r="BE252" s="65">
        <v>2.5345438190573333</v>
      </c>
      <c r="BF252" s="65">
        <v>2.2195743047003162</v>
      </c>
      <c r="BG252" s="65">
        <v>1.2047305048952524</v>
      </c>
      <c r="BH252" s="65">
        <v>1.6075704024625708</v>
      </c>
      <c r="BI252" s="65">
        <v>4.3865466817321987</v>
      </c>
      <c r="BJ252" s="65">
        <v>8.1435473506177942</v>
      </c>
      <c r="BK252" s="65">
        <v>8.8654666313935877</v>
      </c>
      <c r="BL252" s="65">
        <v>9.0439856373432121</v>
      </c>
      <c r="BM252" s="65">
        <v>-6.5155555077480045</v>
      </c>
      <c r="BN252" s="65">
        <v>-31.167207199354877</v>
      </c>
      <c r="BO252" s="65">
        <v>-27.445553595327723</v>
      </c>
      <c r="BP252" s="65">
        <v>-22.267956369623406</v>
      </c>
      <c r="BQ252" s="65">
        <v>17.071557336798634</v>
      </c>
      <c r="BR252" s="65">
        <v>54.889427308223048</v>
      </c>
      <c r="BS252" s="65">
        <v>53.122297888522553</v>
      </c>
      <c r="BT252" s="65">
        <v>47.127349748477798</v>
      </c>
      <c r="BU252" s="65">
        <v>28.858298287088445</v>
      </c>
      <c r="BV252" s="65">
        <v>31.518218775124183</v>
      </c>
      <c r="BW252" s="65">
        <v>27.552303306856714</v>
      </c>
      <c r="BX252" s="65">
        <v>22.440165556954696</v>
      </c>
      <c r="BY252" s="65">
        <v>0.68921171435782469</v>
      </c>
      <c r="BZ252" s="65">
        <v>-4.4155154986402749</v>
      </c>
      <c r="CA252" s="65">
        <v>-8.075427102688721</v>
      </c>
      <c r="CB252" s="65">
        <v>-9.0262322830551938</v>
      </c>
      <c r="CC252" s="65">
        <v>-9.3450344486715693</v>
      </c>
      <c r="CD252" s="65">
        <v>-5.8185347568179679</v>
      </c>
      <c r="CE252" s="65">
        <v>-3.3024637793297842</v>
      </c>
      <c r="CF252" s="213"/>
    </row>
    <row r="253" spans="1:84" ht="36">
      <c r="A253" s="35"/>
      <c r="B253" s="36"/>
      <c r="C253" s="36" t="s">
        <v>53</v>
      </c>
      <c r="D253" s="153" t="s">
        <v>54</v>
      </c>
      <c r="E253" s="67"/>
      <c r="F253" s="67"/>
      <c r="G253" s="67"/>
      <c r="H253" s="67"/>
      <c r="I253" s="65">
        <v>0.50536092592639648</v>
      </c>
      <c r="J253" s="65">
        <v>4.2614833436404638</v>
      </c>
      <c r="K253" s="65">
        <v>6.6677469272717502</v>
      </c>
      <c r="L253" s="65">
        <v>8.0101180336248206</v>
      </c>
      <c r="M253" s="65">
        <v>25.206385382461931</v>
      </c>
      <c r="N253" s="65">
        <v>23.836029768243861</v>
      </c>
      <c r="O253" s="65">
        <v>23.489167606553934</v>
      </c>
      <c r="P253" s="65">
        <v>25.370804059327924</v>
      </c>
      <c r="Q253" s="65">
        <v>15.539201451148671</v>
      </c>
      <c r="R253" s="65">
        <v>11.910728654004714</v>
      </c>
      <c r="S253" s="65">
        <v>13.432020849550071</v>
      </c>
      <c r="T253" s="65">
        <v>15.006226650062544</v>
      </c>
      <c r="U253" s="65">
        <v>-8.0220271678083179</v>
      </c>
      <c r="V253" s="65">
        <v>-8.944954812872993</v>
      </c>
      <c r="W253" s="65">
        <v>-13.43672706041113</v>
      </c>
      <c r="X253" s="65">
        <v>-17.59610178668099</v>
      </c>
      <c r="Y253" s="65">
        <v>-11.155154954712856</v>
      </c>
      <c r="Z253" s="65">
        <v>-7.3205254158488628</v>
      </c>
      <c r="AA253" s="65">
        <v>-4.0602832478615341</v>
      </c>
      <c r="AB253" s="65">
        <v>-3.8107752956640155</v>
      </c>
      <c r="AC253" s="65">
        <v>7.3156360002143401</v>
      </c>
      <c r="AD253" s="65">
        <v>6.7878461344997163</v>
      </c>
      <c r="AE253" s="65">
        <v>9.71966743318346</v>
      </c>
      <c r="AF253" s="65">
        <v>10.860655737705912</v>
      </c>
      <c r="AG253" s="65">
        <v>14.360145712554839</v>
      </c>
      <c r="AH253" s="65">
        <v>11.667192266379885</v>
      </c>
      <c r="AI253" s="65">
        <v>5.4477553785988562</v>
      </c>
      <c r="AJ253" s="65">
        <v>5.5452865064691537</v>
      </c>
      <c r="AK253" s="65">
        <v>2.4699802864579539</v>
      </c>
      <c r="AL253" s="65">
        <v>2.608853602176751</v>
      </c>
      <c r="AM253" s="65">
        <v>2.6991526380258222</v>
      </c>
      <c r="AN253" s="65">
        <v>0.46701692936392192</v>
      </c>
      <c r="AO253" s="65">
        <v>-6.8614830219204634</v>
      </c>
      <c r="AP253" s="65">
        <v>-5.7927334722068622</v>
      </c>
      <c r="AQ253" s="65">
        <v>-2.8086045372224362</v>
      </c>
      <c r="AR253" s="65">
        <v>-0.29052876234729297</v>
      </c>
      <c r="AS253" s="65">
        <v>1.9176469272544665</v>
      </c>
      <c r="AT253" s="65">
        <v>1.1822227683863815</v>
      </c>
      <c r="AU253" s="65">
        <v>1.2738163980774857</v>
      </c>
      <c r="AV253" s="65">
        <v>2.5058275058273978</v>
      </c>
      <c r="AW253" s="65">
        <v>13.15225248018497</v>
      </c>
      <c r="AX253" s="65">
        <v>11.708045851146267</v>
      </c>
      <c r="AY253" s="65">
        <v>7.4007120382072884</v>
      </c>
      <c r="AZ253" s="65">
        <v>3.126776577601035</v>
      </c>
      <c r="BA253" s="65">
        <v>-10.962446043766604</v>
      </c>
      <c r="BB253" s="65">
        <v>-11.308677076539539</v>
      </c>
      <c r="BC253" s="65">
        <v>-10.47049934078936</v>
      </c>
      <c r="BD253" s="65">
        <v>-9.7023153252489323</v>
      </c>
      <c r="BE253" s="65">
        <v>-14.772540306753839</v>
      </c>
      <c r="BF253" s="65">
        <v>-12.580482555485773</v>
      </c>
      <c r="BG253" s="65">
        <v>-10.573506393094561</v>
      </c>
      <c r="BH253" s="65">
        <v>-8.4249084249072581</v>
      </c>
      <c r="BI253" s="65">
        <v>1.3131608122555178</v>
      </c>
      <c r="BJ253" s="65">
        <v>0.89189521237680935</v>
      </c>
      <c r="BK253" s="65">
        <v>-0.45593514811348257</v>
      </c>
      <c r="BL253" s="65">
        <v>-2.9333333333345877</v>
      </c>
      <c r="BM253" s="65">
        <v>-28.194473706485951</v>
      </c>
      <c r="BN253" s="65">
        <v>-49.745754840926807</v>
      </c>
      <c r="BO253" s="65">
        <v>-47.882078625971246</v>
      </c>
      <c r="BP253" s="65">
        <v>-43.956043956043189</v>
      </c>
      <c r="BQ253" s="65">
        <v>5.5343262548341698</v>
      </c>
      <c r="BR253" s="65">
        <v>45.358550673412594</v>
      </c>
      <c r="BS253" s="65">
        <v>47.319358813620568</v>
      </c>
      <c r="BT253" s="65">
        <v>46.20098039215614</v>
      </c>
      <c r="BU253" s="65">
        <v>29.621486717780414</v>
      </c>
      <c r="BV253" s="65">
        <v>32.370054430250633</v>
      </c>
      <c r="BW253" s="65">
        <v>26.55149189671711</v>
      </c>
      <c r="BX253" s="65">
        <v>20.871751886001363</v>
      </c>
      <c r="BY253" s="65">
        <v>0.9184686510161697</v>
      </c>
      <c r="BZ253" s="65">
        <v>2.4873583697519734</v>
      </c>
      <c r="CA253" s="65">
        <v>0.96874582767779316</v>
      </c>
      <c r="CB253" s="65">
        <v>-0.60674201549679196</v>
      </c>
      <c r="CC253" s="65">
        <v>-2.7243099623608771</v>
      </c>
      <c r="CD253" s="65">
        <v>-3.4507371987995725</v>
      </c>
      <c r="CE253" s="65">
        <v>-2.3885177509603182</v>
      </c>
      <c r="CF253" s="213"/>
    </row>
    <row r="254" spans="1:84" ht="48">
      <c r="A254" s="35"/>
      <c r="B254" s="150" t="s">
        <v>144</v>
      </c>
      <c r="C254" s="36"/>
      <c r="D254" s="151" t="s">
        <v>145</v>
      </c>
      <c r="E254" s="67"/>
      <c r="F254" s="67"/>
      <c r="G254" s="67"/>
      <c r="H254" s="67"/>
      <c r="I254" s="160">
        <v>10.469728028075551</v>
      </c>
      <c r="J254" s="160">
        <v>9.6608292046864506</v>
      </c>
      <c r="K254" s="160">
        <v>12.078032897421863</v>
      </c>
      <c r="L254" s="160">
        <v>12.966774450769506</v>
      </c>
      <c r="M254" s="160">
        <v>16.904600510678819</v>
      </c>
      <c r="N254" s="160">
        <v>16.002725148717261</v>
      </c>
      <c r="O254" s="160">
        <v>13.923519314711257</v>
      </c>
      <c r="P254" s="160">
        <v>12.909942738158222</v>
      </c>
      <c r="Q254" s="160">
        <v>0.15694329489350878</v>
      </c>
      <c r="R254" s="160">
        <v>1.4021642905230607</v>
      </c>
      <c r="S254" s="160">
        <v>3.7658909309214295</v>
      </c>
      <c r="T254" s="160">
        <v>6.4084831719684701</v>
      </c>
      <c r="U254" s="160">
        <v>16.518263047560609</v>
      </c>
      <c r="V254" s="160">
        <v>13.539126434993577</v>
      </c>
      <c r="W254" s="160">
        <v>10.399415129241078</v>
      </c>
      <c r="X254" s="160">
        <v>5.979202772963248</v>
      </c>
      <c r="Y254" s="160">
        <v>-2.7308027815640514</v>
      </c>
      <c r="Z254" s="160">
        <v>-1.5006886986980987</v>
      </c>
      <c r="AA254" s="160">
        <v>-4.5381042905222557</v>
      </c>
      <c r="AB254" s="160">
        <v>-4.7015535568271076</v>
      </c>
      <c r="AC254" s="160">
        <v>-7.8736908896531332</v>
      </c>
      <c r="AD254" s="160">
        <v>-6.1287616579448638</v>
      </c>
      <c r="AE254" s="160">
        <v>-1.424536564752259</v>
      </c>
      <c r="AF254" s="160">
        <v>2.3809523809517543</v>
      </c>
      <c r="AG254" s="160">
        <v>13.850872931982551</v>
      </c>
      <c r="AH254" s="160">
        <v>8.690885815676765</v>
      </c>
      <c r="AI254" s="160">
        <v>8.1658352087094386</v>
      </c>
      <c r="AJ254" s="160">
        <v>7.3329143096590315</v>
      </c>
      <c r="AK254" s="160">
        <v>1.2727083757348083</v>
      </c>
      <c r="AL254" s="160">
        <v>3.8751930244114448</v>
      </c>
      <c r="AM254" s="160">
        <v>3.4832647305012188</v>
      </c>
      <c r="AN254" s="160">
        <v>2.9279718914702642</v>
      </c>
      <c r="AO254" s="160">
        <v>5.0926778142877254</v>
      </c>
      <c r="AP254" s="160">
        <v>4.8868496558219618</v>
      </c>
      <c r="AQ254" s="160">
        <v>3.4595240189419343</v>
      </c>
      <c r="AR254" s="160">
        <v>2.4653897212215412</v>
      </c>
      <c r="AS254" s="160">
        <v>5.5364056158922779</v>
      </c>
      <c r="AT254" s="160">
        <v>7.6735529047626585</v>
      </c>
      <c r="AU254" s="160">
        <v>10.600177026770268</v>
      </c>
      <c r="AV254" s="160">
        <v>12.104386451970626</v>
      </c>
      <c r="AW254" s="160">
        <v>5.9390773471739209</v>
      </c>
      <c r="AX254" s="160">
        <v>2.3983920174446212</v>
      </c>
      <c r="AY254" s="160">
        <v>-0.64327483366388094</v>
      </c>
      <c r="AZ254" s="160">
        <v>-2.0802377414561875</v>
      </c>
      <c r="BA254" s="160">
        <v>-2.7369713084418663</v>
      </c>
      <c r="BB254" s="160">
        <v>-3.4123838404214553</v>
      </c>
      <c r="BC254" s="160">
        <v>-1.714982002186261</v>
      </c>
      <c r="BD254" s="160">
        <v>-2.2424548979936105</v>
      </c>
      <c r="BE254" s="160">
        <v>-1.934616041457943</v>
      </c>
      <c r="BF254" s="160">
        <v>1.4634996771942355</v>
      </c>
      <c r="BG254" s="160">
        <v>0.90699525973360551</v>
      </c>
      <c r="BH254" s="160">
        <v>2.8113142462918574</v>
      </c>
      <c r="BI254" s="160">
        <v>6.8019792219710808</v>
      </c>
      <c r="BJ254" s="160">
        <v>5.0020750129677651</v>
      </c>
      <c r="BK254" s="160">
        <v>5.8261870072860091</v>
      </c>
      <c r="BL254" s="160">
        <v>5.5695353128671741</v>
      </c>
      <c r="BM254" s="160">
        <v>5.2498311849073644</v>
      </c>
      <c r="BN254" s="160">
        <v>-2.6859053823258989</v>
      </c>
      <c r="BO254" s="160">
        <v>-3.5392979920803498</v>
      </c>
      <c r="BP254" s="160">
        <v>-2.6855235976486682</v>
      </c>
      <c r="BQ254" s="160">
        <v>-2.0410684379902051</v>
      </c>
      <c r="BR254" s="160">
        <v>0.76258121422637259</v>
      </c>
      <c r="BS254" s="160">
        <v>6.9206729846093253</v>
      </c>
      <c r="BT254" s="160">
        <v>9.7485303723059644</v>
      </c>
      <c r="BU254" s="160">
        <v>30.139778423688512</v>
      </c>
      <c r="BV254" s="160">
        <v>41.445051044377294</v>
      </c>
      <c r="BW254" s="160">
        <v>35.784344837438994</v>
      </c>
      <c r="BX254" s="160">
        <v>32.733224222585818</v>
      </c>
      <c r="BY254" s="160">
        <v>13.627098950232181</v>
      </c>
      <c r="BZ254" s="160">
        <v>7.2680273419630765</v>
      </c>
      <c r="CA254" s="160">
        <v>4.0834562518316204</v>
      </c>
      <c r="CB254" s="160">
        <v>0.67100498514651008</v>
      </c>
      <c r="CC254" s="160">
        <v>-6.4124515633272665</v>
      </c>
      <c r="CD254" s="160">
        <v>-2.3362399922409196</v>
      </c>
      <c r="CE254" s="160">
        <v>-1.1088941018008711</v>
      </c>
      <c r="CF254" s="213"/>
    </row>
    <row r="255" spans="1:84" ht="24">
      <c r="A255" s="35"/>
      <c r="B255" s="150"/>
      <c r="C255" s="36" t="s">
        <v>55</v>
      </c>
      <c r="D255" s="153" t="s">
        <v>56</v>
      </c>
      <c r="E255" s="67"/>
      <c r="F255" s="67"/>
      <c r="G255" s="67"/>
      <c r="H255" s="67"/>
      <c r="I255" s="65">
        <v>22.567624966794696</v>
      </c>
      <c r="J255" s="65">
        <v>25.412251062031089</v>
      </c>
      <c r="K255" s="65">
        <v>22.595655153044689</v>
      </c>
      <c r="L255" s="65">
        <v>21.468926558350645</v>
      </c>
      <c r="M255" s="65">
        <v>24.755794524671941</v>
      </c>
      <c r="N255" s="65">
        <v>25.898849456398892</v>
      </c>
      <c r="O255" s="65">
        <v>28.186116573187491</v>
      </c>
      <c r="P255" s="65">
        <v>29.302325581395195</v>
      </c>
      <c r="Q255" s="65">
        <v>12.965052154407047</v>
      </c>
      <c r="R255" s="65">
        <v>9.5631271423596331</v>
      </c>
      <c r="S255" s="65">
        <v>5.8005142749361909</v>
      </c>
      <c r="T255" s="65">
        <v>8.8729016786560635</v>
      </c>
      <c r="U255" s="65">
        <v>4.8872590117545514</v>
      </c>
      <c r="V255" s="65">
        <v>0.72830533390440166</v>
      </c>
      <c r="W255" s="65">
        <v>1.8960852026256276</v>
      </c>
      <c r="X255" s="65">
        <v>-0.55066079295229997</v>
      </c>
      <c r="Y255" s="65">
        <v>10.955399270409345</v>
      </c>
      <c r="Z255" s="65">
        <v>14.490293169479628</v>
      </c>
      <c r="AA255" s="65">
        <v>7.547107846285968</v>
      </c>
      <c r="AB255" s="65">
        <v>3.8759689922485592</v>
      </c>
      <c r="AC255" s="65">
        <v>-5.4921722731151874</v>
      </c>
      <c r="AD255" s="65">
        <v>-5.9485711656964213</v>
      </c>
      <c r="AE255" s="65">
        <v>1.2672435849613777</v>
      </c>
      <c r="AF255" s="65">
        <v>2.4520255863532725</v>
      </c>
      <c r="AG255" s="65">
        <v>2.3869222212224344</v>
      </c>
      <c r="AH255" s="65">
        <v>3.6667171801864527</v>
      </c>
      <c r="AI255" s="65">
        <v>4.17040915773714</v>
      </c>
      <c r="AJ255" s="65">
        <v>3.6420395421441754</v>
      </c>
      <c r="AK255" s="65">
        <v>7.1980395251393503</v>
      </c>
      <c r="AL255" s="65">
        <v>5.0624930014017622</v>
      </c>
      <c r="AM255" s="65">
        <v>2.7934483200645843</v>
      </c>
      <c r="AN255" s="65">
        <v>4.3172690763055641</v>
      </c>
      <c r="AO255" s="65">
        <v>2.6839852454383788</v>
      </c>
      <c r="AP255" s="65">
        <v>6.7445399498219558</v>
      </c>
      <c r="AQ255" s="65">
        <v>6.1107223107506883</v>
      </c>
      <c r="AR255" s="65">
        <v>5.2935514918190307</v>
      </c>
      <c r="AS255" s="65">
        <v>1.9871798711133835</v>
      </c>
      <c r="AT255" s="65">
        <v>-0.33633370502684556</v>
      </c>
      <c r="AU255" s="65">
        <v>4.2636602916781499</v>
      </c>
      <c r="AV255" s="65">
        <v>3.9305301645341046</v>
      </c>
      <c r="AW255" s="65">
        <v>7.0193464697543106</v>
      </c>
      <c r="AX255" s="65">
        <v>8.3814120582247824</v>
      </c>
      <c r="AY255" s="65">
        <v>3.1871209804157843</v>
      </c>
      <c r="AZ255" s="65">
        <v>2.902374670183832</v>
      </c>
      <c r="BA255" s="65">
        <v>0.47018267853822238</v>
      </c>
      <c r="BB255" s="65">
        <v>-6.54329877095266</v>
      </c>
      <c r="BC255" s="65">
        <v>-6.3842049019916942</v>
      </c>
      <c r="BD255" s="65">
        <v>-6.6666666666662593</v>
      </c>
      <c r="BE255" s="65">
        <v>-11.84744668287415</v>
      </c>
      <c r="BF255" s="65">
        <v>-6.3143553333347597</v>
      </c>
      <c r="BG255" s="65">
        <v>-5.4402557051202649</v>
      </c>
      <c r="BH255" s="65">
        <v>-5.12820512820565</v>
      </c>
      <c r="BI255" s="65">
        <v>-2.0130050362385248</v>
      </c>
      <c r="BJ255" s="65">
        <v>-4.1472389867302155</v>
      </c>
      <c r="BK255" s="65">
        <v>-3.5490049497019385</v>
      </c>
      <c r="BL255" s="65">
        <v>-2.5096525096514029</v>
      </c>
      <c r="BM255" s="65">
        <v>2.3128025674525219</v>
      </c>
      <c r="BN255" s="65">
        <v>-12.664125736411933</v>
      </c>
      <c r="BO255" s="65">
        <v>-6.2646283284482678</v>
      </c>
      <c r="BP255" s="65">
        <v>-3.6633663366350504</v>
      </c>
      <c r="BQ255" s="65">
        <v>-3.8620419744906229</v>
      </c>
      <c r="BR255" s="65">
        <v>6.3137823163458506</v>
      </c>
      <c r="BS255" s="65">
        <v>-1.4581317792568171</v>
      </c>
      <c r="BT255" s="65">
        <v>-3.9054470709139366</v>
      </c>
      <c r="BU255" s="65">
        <v>12.245300362298607</v>
      </c>
      <c r="BV255" s="65">
        <v>29.420745291324465</v>
      </c>
      <c r="BW255" s="65">
        <v>31.329942163618284</v>
      </c>
      <c r="BX255" s="65">
        <v>32.085561497327944</v>
      </c>
      <c r="BY255" s="65">
        <v>14.475049718988259</v>
      </c>
      <c r="BZ255" s="65">
        <v>1.7841543964773479</v>
      </c>
      <c r="CA255" s="65">
        <v>-1.5155177661450381</v>
      </c>
      <c r="CB255" s="65">
        <v>-5.1604896111403917</v>
      </c>
      <c r="CC255" s="65">
        <v>-13.321127268150121</v>
      </c>
      <c r="CD255" s="65">
        <v>-3.5576829201025362</v>
      </c>
      <c r="CE255" s="65">
        <v>-4.1583126714103287</v>
      </c>
      <c r="CF255" s="213"/>
    </row>
    <row r="256" spans="1:84">
      <c r="A256" s="39"/>
      <c r="B256" s="150"/>
      <c r="C256" s="36" t="s">
        <v>57</v>
      </c>
      <c r="D256" s="153" t="s">
        <v>58</v>
      </c>
      <c r="E256" s="64"/>
      <c r="F256" s="64"/>
      <c r="G256" s="64"/>
      <c r="H256" s="64"/>
      <c r="I256" s="65">
        <v>8.7901228262095685</v>
      </c>
      <c r="J256" s="65">
        <v>6.6050747876462452</v>
      </c>
      <c r="K256" s="65">
        <v>9.738016167941538</v>
      </c>
      <c r="L256" s="65">
        <v>10.622154804886065</v>
      </c>
      <c r="M256" s="65">
        <v>17.086465756044262</v>
      </c>
      <c r="N256" s="65">
        <v>14.070776492625754</v>
      </c>
      <c r="O256" s="65">
        <v>9.9969764706400781</v>
      </c>
      <c r="P256" s="65">
        <v>7.7274805669875946</v>
      </c>
      <c r="Q256" s="65">
        <v>-3.6171049249939671</v>
      </c>
      <c r="R256" s="65">
        <v>-1.5612737361727795</v>
      </c>
      <c r="S256" s="65">
        <v>2.0339327803013703</v>
      </c>
      <c r="T256" s="65">
        <v>5.1782682512728826</v>
      </c>
      <c r="U256" s="65">
        <v>19.754025039444784</v>
      </c>
      <c r="V256" s="65">
        <v>16.458949452611989</v>
      </c>
      <c r="W256" s="65">
        <v>12.360073330122546</v>
      </c>
      <c r="X256" s="65">
        <v>7.0621468926551216</v>
      </c>
      <c r="Y256" s="65">
        <v>-12.461173573270543</v>
      </c>
      <c r="Z256" s="65">
        <v>-11.439992692500496</v>
      </c>
      <c r="AA256" s="65">
        <v>-12.94503609894025</v>
      </c>
      <c r="AB256" s="65">
        <v>-11.421032793064441</v>
      </c>
      <c r="AC256" s="65">
        <v>-9.5253557156642046</v>
      </c>
      <c r="AD256" s="65">
        <v>-7.0453242899047126</v>
      </c>
      <c r="AE256" s="65">
        <v>-3.0028595065343211</v>
      </c>
      <c r="AF256" s="65">
        <v>-1.3617021276591998</v>
      </c>
      <c r="AG256" s="65">
        <v>11.702985237460936</v>
      </c>
      <c r="AH256" s="65">
        <v>9.6093739054183658</v>
      </c>
      <c r="AI256" s="65">
        <v>9.0674768717579752</v>
      </c>
      <c r="AJ256" s="65">
        <v>8.8438308886973545</v>
      </c>
      <c r="AK256" s="65">
        <v>1.5146152610788732</v>
      </c>
      <c r="AL256" s="65">
        <v>3.0272246271052126</v>
      </c>
      <c r="AM256" s="65">
        <v>3.0379728474432284</v>
      </c>
      <c r="AN256" s="65">
        <v>2.2988505747123327</v>
      </c>
      <c r="AO256" s="65">
        <v>5.6654748582294872</v>
      </c>
      <c r="AP256" s="65">
        <v>3.7816580868967833</v>
      </c>
      <c r="AQ256" s="65">
        <v>2.4808061062808946</v>
      </c>
      <c r="AR256" s="65">
        <v>2.8671057729567622</v>
      </c>
      <c r="AS256" s="65">
        <v>13.832672839433016</v>
      </c>
      <c r="AT256" s="65">
        <v>17.86617856933313</v>
      </c>
      <c r="AU256" s="65">
        <v>21.044702033725486</v>
      </c>
      <c r="AV256" s="65">
        <v>21.242937853107179</v>
      </c>
      <c r="AW256" s="65">
        <v>6.4834592225806205</v>
      </c>
      <c r="AX256" s="65">
        <v>0.16541609241136257</v>
      </c>
      <c r="AY256" s="65">
        <v>-2.4338757453187867</v>
      </c>
      <c r="AZ256" s="65">
        <v>-3.2308170239210625</v>
      </c>
      <c r="BA256" s="65">
        <v>0.63037918483166777</v>
      </c>
      <c r="BB256" s="65">
        <v>3.4819220640893462</v>
      </c>
      <c r="BC256" s="65">
        <v>5.5374925778506991</v>
      </c>
      <c r="BD256" s="65">
        <v>4.9438202247192606</v>
      </c>
      <c r="BE256" s="65">
        <v>2.5509796610263749</v>
      </c>
      <c r="BF256" s="65">
        <v>4.8727952734695776</v>
      </c>
      <c r="BG256" s="65">
        <v>4.0610488832703453</v>
      </c>
      <c r="BH256" s="65">
        <v>6.4239828693793726</v>
      </c>
      <c r="BI256" s="65">
        <v>11.278390165582891</v>
      </c>
      <c r="BJ256" s="65">
        <v>10.317229224498618</v>
      </c>
      <c r="BK256" s="65">
        <v>10.709097282431102</v>
      </c>
      <c r="BL256" s="65">
        <v>9.7441793618859407</v>
      </c>
      <c r="BM256" s="65">
        <v>6.157052632635569</v>
      </c>
      <c r="BN256" s="65">
        <v>0.54934391654192893</v>
      </c>
      <c r="BO256" s="65">
        <v>-2.0084029556435894</v>
      </c>
      <c r="BP256" s="65">
        <v>-1.4143530644320776</v>
      </c>
      <c r="BQ256" s="65">
        <v>0.27441346896156915</v>
      </c>
      <c r="BR256" s="65">
        <v>-1.2213207583646977</v>
      </c>
      <c r="BS256" s="65">
        <v>8.8888772735238035</v>
      </c>
      <c r="BT256" s="65">
        <v>12.752391073326308</v>
      </c>
      <c r="BU256" s="65">
        <v>32.848004476950422</v>
      </c>
      <c r="BV256" s="65">
        <v>45.70986912527556</v>
      </c>
      <c r="BW256" s="65">
        <v>36.970802102892577</v>
      </c>
      <c r="BX256" s="65">
        <v>33.741753063148025</v>
      </c>
      <c r="BY256" s="65">
        <v>15.730097092852986</v>
      </c>
      <c r="BZ256" s="65">
        <v>9.209890695049296</v>
      </c>
      <c r="CA256" s="65">
        <v>5.8507410797616899</v>
      </c>
      <c r="CB256" s="65">
        <v>1.7721605933832052</v>
      </c>
      <c r="CC256" s="65">
        <v>-4.6466710327349432</v>
      </c>
      <c r="CD256" s="65">
        <v>-2.2237809326898201</v>
      </c>
      <c r="CE256" s="65">
        <v>-0.9235976142052067</v>
      </c>
      <c r="CF256" s="213"/>
    </row>
    <row r="257" spans="1:84" ht="24">
      <c r="A257" s="35"/>
      <c r="B257" s="36"/>
      <c r="C257" s="36" t="s">
        <v>59</v>
      </c>
      <c r="D257" s="153" t="s">
        <v>211</v>
      </c>
      <c r="E257" s="67"/>
      <c r="F257" s="67"/>
      <c r="G257" s="67"/>
      <c r="H257" s="67"/>
      <c r="I257" s="65">
        <v>4.2492191020398877</v>
      </c>
      <c r="J257" s="65">
        <v>7.64456051770388</v>
      </c>
      <c r="K257" s="65">
        <v>11.117080128728901</v>
      </c>
      <c r="L257" s="65">
        <v>13.101903560887095</v>
      </c>
      <c r="M257" s="65">
        <v>13.184364523528245</v>
      </c>
      <c r="N257" s="65">
        <v>13.845337462414008</v>
      </c>
      <c r="O257" s="65">
        <v>13.487697374375813</v>
      </c>
      <c r="P257" s="65">
        <v>13.663366336635391</v>
      </c>
      <c r="Q257" s="65">
        <v>2.611208525167271</v>
      </c>
      <c r="R257" s="65">
        <v>1.4342147931962046</v>
      </c>
      <c r="S257" s="65">
        <v>5.1895484022743688</v>
      </c>
      <c r="T257" s="65">
        <v>7.1428571428581193</v>
      </c>
      <c r="U257" s="65">
        <v>15.767707468784351</v>
      </c>
      <c r="V257" s="65">
        <v>16.938898057882042</v>
      </c>
      <c r="W257" s="65">
        <v>12.6833119139188</v>
      </c>
      <c r="X257" s="65">
        <v>8.6178861788617667</v>
      </c>
      <c r="Y257" s="65">
        <v>10.091148876370511</v>
      </c>
      <c r="Z257" s="65">
        <v>8.1746564430551274</v>
      </c>
      <c r="AA257" s="65">
        <v>4.6693532401928195</v>
      </c>
      <c r="AB257" s="65">
        <v>2.844311377245262</v>
      </c>
      <c r="AC257" s="65">
        <v>-8.5057969256623522</v>
      </c>
      <c r="AD257" s="65">
        <v>-3.8544387050453963</v>
      </c>
      <c r="AE257" s="65">
        <v>0.81527938230033214</v>
      </c>
      <c r="AF257" s="65">
        <v>8.7336244541474741</v>
      </c>
      <c r="AG257" s="65">
        <v>26.624226095803593</v>
      </c>
      <c r="AH257" s="65">
        <v>11.224897855521306</v>
      </c>
      <c r="AI257" s="65">
        <v>9.8444492052445867</v>
      </c>
      <c r="AJ257" s="65">
        <v>7.3627844712197685</v>
      </c>
      <c r="AK257" s="65">
        <v>-0.39946667139668079</v>
      </c>
      <c r="AL257" s="65">
        <v>5.0534810997553592</v>
      </c>
      <c r="AM257" s="65">
        <v>4.8893022463453235</v>
      </c>
      <c r="AN257" s="65">
        <v>3.0548628428932858</v>
      </c>
      <c r="AO257" s="65">
        <v>2.0768633891820656</v>
      </c>
      <c r="AP257" s="65">
        <v>5.0753192091013375</v>
      </c>
      <c r="AQ257" s="65">
        <v>3.0112189014895421</v>
      </c>
      <c r="AR257" s="65">
        <v>6.0496067755707372E-2</v>
      </c>
      <c r="AS257" s="65">
        <v>-4.0253329436270633</v>
      </c>
      <c r="AT257" s="65">
        <v>-3.2546916470792837</v>
      </c>
      <c r="AU257" s="65">
        <v>-1.3567012246667929</v>
      </c>
      <c r="AV257" s="65">
        <v>2.8415961305917392</v>
      </c>
      <c r="AW257" s="65">
        <v>6.4975175787856045</v>
      </c>
      <c r="AX257" s="65">
        <v>3.2223884119981108</v>
      </c>
      <c r="AY257" s="65">
        <v>0.43826448818794006</v>
      </c>
      <c r="AZ257" s="65">
        <v>-3.2333921222799376</v>
      </c>
      <c r="BA257" s="65">
        <v>-14.617125569911593</v>
      </c>
      <c r="BB257" s="65">
        <v>-14.159605461848756</v>
      </c>
      <c r="BC257" s="65">
        <v>-12.250109721977282</v>
      </c>
      <c r="BD257" s="65">
        <v>-12.697448359660385</v>
      </c>
      <c r="BE257" s="65">
        <v>-1.3993565098936926</v>
      </c>
      <c r="BF257" s="65">
        <v>0.25927570981765768</v>
      </c>
      <c r="BG257" s="65">
        <v>-1.2155284493011322</v>
      </c>
      <c r="BH257" s="65">
        <v>0.62630480167022995</v>
      </c>
      <c r="BI257" s="65">
        <v>-0.97285686404461558</v>
      </c>
      <c r="BJ257" s="65">
        <v>-0.6800804648387242</v>
      </c>
      <c r="BK257" s="65">
        <v>1.1193596872907534</v>
      </c>
      <c r="BL257" s="65">
        <v>1.313969571230615</v>
      </c>
      <c r="BM257" s="65">
        <v>5.2393793882130666</v>
      </c>
      <c r="BN257" s="65">
        <v>-4.1661019414048894</v>
      </c>
      <c r="BO257" s="65">
        <v>-5.6473469104305423</v>
      </c>
      <c r="BP257" s="65">
        <v>-5.3242320819115179</v>
      </c>
      <c r="BQ257" s="65">
        <v>-4.8727219772607953</v>
      </c>
      <c r="BR257" s="65">
        <v>2.830610955060564</v>
      </c>
      <c r="BS257" s="65">
        <v>7.1567057564657262</v>
      </c>
      <c r="BT257" s="65">
        <v>11.175198269647254</v>
      </c>
      <c r="BU257" s="65">
        <v>32.171842807903346</v>
      </c>
      <c r="BV257" s="65">
        <v>36.852127661658528</v>
      </c>
      <c r="BW257" s="65">
        <v>34.503270805739419</v>
      </c>
      <c r="BX257" s="65">
        <v>30.350194552528507</v>
      </c>
      <c r="BY257" s="65">
        <v>8.1453750662834352</v>
      </c>
      <c r="BZ257" s="65">
        <v>5.1340221474629715</v>
      </c>
      <c r="CA257" s="65">
        <v>2.4795272382560825</v>
      </c>
      <c r="CB257" s="65">
        <v>1.1445057782134569</v>
      </c>
      <c r="CC257" s="65">
        <v>-3.4759313775795562</v>
      </c>
      <c r="CD257" s="65">
        <v>-1.9847348072921136</v>
      </c>
      <c r="CE257" s="65">
        <v>1.0880062651210665E-3</v>
      </c>
      <c r="CF257" s="213"/>
    </row>
    <row r="258" spans="1:84" ht="60">
      <c r="A258" s="35"/>
      <c r="B258" s="150" t="s">
        <v>146</v>
      </c>
      <c r="C258" s="36"/>
      <c r="D258" s="151" t="s">
        <v>147</v>
      </c>
      <c r="E258" s="67"/>
      <c r="F258" s="67"/>
      <c r="G258" s="67"/>
      <c r="H258" s="67"/>
      <c r="I258" s="160">
        <v>10.349567356863716</v>
      </c>
      <c r="J258" s="160">
        <v>10.52938828279683</v>
      </c>
      <c r="K258" s="160">
        <v>13.77078922246173</v>
      </c>
      <c r="L258" s="160">
        <v>15.97826801144484</v>
      </c>
      <c r="M258" s="160">
        <v>16.044698951754583</v>
      </c>
      <c r="N258" s="160">
        <v>14.991531804593535</v>
      </c>
      <c r="O258" s="160">
        <v>12.617805845438454</v>
      </c>
      <c r="P258" s="160">
        <v>12.95857320239304</v>
      </c>
      <c r="Q258" s="160">
        <v>12.79157448558685</v>
      </c>
      <c r="R258" s="160">
        <v>10.28150436702451</v>
      </c>
      <c r="S258" s="160">
        <v>10.088666471738833</v>
      </c>
      <c r="T258" s="160">
        <v>8.1293094833610553</v>
      </c>
      <c r="U258" s="160">
        <v>0.82510747651107863</v>
      </c>
      <c r="V258" s="160">
        <v>1.7839227928795793</v>
      </c>
      <c r="W258" s="160">
        <v>1.5044063176037383</v>
      </c>
      <c r="X258" s="160">
        <v>1.4740538792112403</v>
      </c>
      <c r="Y258" s="160">
        <v>5.6264229868884428</v>
      </c>
      <c r="Z258" s="160">
        <v>7.0795735128893682</v>
      </c>
      <c r="AA258" s="160">
        <v>7.0476078467634977</v>
      </c>
      <c r="AB258" s="160">
        <v>7.0537340619312374</v>
      </c>
      <c r="AC258" s="160">
        <v>11.64620097970888</v>
      </c>
      <c r="AD258" s="160">
        <v>11.889912101152021</v>
      </c>
      <c r="AE258" s="160">
        <v>11.94325924696453</v>
      </c>
      <c r="AF258" s="160">
        <v>12.79509974903246</v>
      </c>
      <c r="AG258" s="160">
        <v>8.4298134952866803</v>
      </c>
      <c r="AH258" s="160">
        <v>7.0773727407802198</v>
      </c>
      <c r="AI258" s="160">
        <v>7.5498003367974604</v>
      </c>
      <c r="AJ258" s="160">
        <v>6.8522080174981568</v>
      </c>
      <c r="AK258" s="160">
        <v>5.2356486404767679</v>
      </c>
      <c r="AL258" s="160">
        <v>7.0477540428346259</v>
      </c>
      <c r="AM258" s="160">
        <v>6.9968733244072894</v>
      </c>
      <c r="AN258" s="160">
        <v>7.0163054986950044</v>
      </c>
      <c r="AO258" s="160">
        <v>9.8844314626104648</v>
      </c>
      <c r="AP258" s="160">
        <v>7.1809554468027699</v>
      </c>
      <c r="AQ258" s="160">
        <v>6.3358987183901121</v>
      </c>
      <c r="AR258" s="160">
        <v>6.3089505969261381</v>
      </c>
      <c r="AS258" s="160">
        <v>4.4509590443415021</v>
      </c>
      <c r="AT258" s="160">
        <v>6.4883934841972319</v>
      </c>
      <c r="AU258" s="160">
        <v>9.0403816630295779</v>
      </c>
      <c r="AV258" s="160">
        <v>10.299364045292776</v>
      </c>
      <c r="AW258" s="160">
        <v>12.601130973996959</v>
      </c>
      <c r="AX258" s="160">
        <v>12.272392924041185</v>
      </c>
      <c r="AY258" s="160">
        <v>8.9820617749684573</v>
      </c>
      <c r="AZ258" s="160">
        <v>7.1888623259737727</v>
      </c>
      <c r="BA258" s="160">
        <v>5.4438611509845032</v>
      </c>
      <c r="BB258" s="160">
        <v>2.0779318539447331</v>
      </c>
      <c r="BC258" s="160">
        <v>2.1570202204290325</v>
      </c>
      <c r="BD258" s="160">
        <v>2.5189577812177504</v>
      </c>
      <c r="BE258" s="160">
        <v>2.0491248565378157</v>
      </c>
      <c r="BF258" s="160">
        <v>5.6862495137821156</v>
      </c>
      <c r="BG258" s="160">
        <v>7.1070189179342123</v>
      </c>
      <c r="BH258" s="160">
        <v>7.7653502597826503</v>
      </c>
      <c r="BI258" s="160">
        <v>7.423854185335756</v>
      </c>
      <c r="BJ258" s="160">
        <v>6.4039183928654211</v>
      </c>
      <c r="BK258" s="160">
        <v>6.2762192220946531</v>
      </c>
      <c r="BL258" s="160">
        <v>6.2367889799322</v>
      </c>
      <c r="BM258" s="160">
        <v>1.3094454244429414</v>
      </c>
      <c r="BN258" s="160">
        <v>-15.210146675292066</v>
      </c>
      <c r="BO258" s="160">
        <v>-13.101492486142135</v>
      </c>
      <c r="BP258" s="160">
        <v>-10.487134202231303</v>
      </c>
      <c r="BQ258" s="160">
        <v>9.8843825308176037</v>
      </c>
      <c r="BR258" s="160">
        <v>26.440416975539023</v>
      </c>
      <c r="BS258" s="160">
        <v>27.375414898684753</v>
      </c>
      <c r="BT258" s="160">
        <v>26.835664335664262</v>
      </c>
      <c r="BU258" s="160">
        <v>21.27927264554647</v>
      </c>
      <c r="BV258" s="160">
        <v>29.096453828429645</v>
      </c>
      <c r="BW258" s="160">
        <v>26.990777642654933</v>
      </c>
      <c r="BX258" s="160">
        <v>23.432115782219086</v>
      </c>
      <c r="BY258" s="160">
        <v>18.010330120121296</v>
      </c>
      <c r="BZ258" s="160">
        <v>11.63262236385097</v>
      </c>
      <c r="CA258" s="160">
        <v>8.1076456973650011</v>
      </c>
      <c r="CB258" s="160">
        <v>7.1856230341577287</v>
      </c>
      <c r="CC258" s="160">
        <v>-3.3541871058719863</v>
      </c>
      <c r="CD258" s="160">
        <v>-1.319198257619604</v>
      </c>
      <c r="CE258" s="160">
        <v>-1.2247973029081862</v>
      </c>
      <c r="CF258" s="213"/>
    </row>
    <row r="259" spans="1:84" ht="24">
      <c r="A259" s="35"/>
      <c r="B259" s="150"/>
      <c r="C259" s="36" t="s">
        <v>166</v>
      </c>
      <c r="D259" s="153" t="s">
        <v>60</v>
      </c>
      <c r="E259" s="67"/>
      <c r="F259" s="67"/>
      <c r="G259" s="67"/>
      <c r="H259" s="67"/>
      <c r="I259" s="65">
        <v>19.439406883328502</v>
      </c>
      <c r="J259" s="65">
        <v>24.889895478107888</v>
      </c>
      <c r="K259" s="65">
        <v>20.289512502168108</v>
      </c>
      <c r="L259" s="65">
        <v>21.443888491776605</v>
      </c>
      <c r="M259" s="65">
        <v>19.809890875466579</v>
      </c>
      <c r="N259" s="65">
        <v>14.573327075479824</v>
      </c>
      <c r="O259" s="65">
        <v>16.030666932638098</v>
      </c>
      <c r="P259" s="65">
        <v>17.804590935843038</v>
      </c>
      <c r="Q259" s="65">
        <v>36.602134171630496</v>
      </c>
      <c r="R259" s="65">
        <v>24.964488657957034</v>
      </c>
      <c r="S259" s="65">
        <v>20.727023373601767</v>
      </c>
      <c r="T259" s="65">
        <v>14.414189357979268</v>
      </c>
      <c r="U259" s="65">
        <v>-23.367755156339314</v>
      </c>
      <c r="V259" s="65">
        <v>-18.122095777458171</v>
      </c>
      <c r="W259" s="65">
        <v>-17.782946454044733</v>
      </c>
      <c r="X259" s="65">
        <v>-14.301310043667371</v>
      </c>
      <c r="Y259" s="65">
        <v>19.383664334615631</v>
      </c>
      <c r="Z259" s="65">
        <v>23.710550230890945</v>
      </c>
      <c r="AA259" s="65">
        <v>27.172902414230137</v>
      </c>
      <c r="AB259" s="65">
        <v>26.955414012742082</v>
      </c>
      <c r="AC259" s="65">
        <v>39.595163249435103</v>
      </c>
      <c r="AD259" s="65">
        <v>34.783758575974218</v>
      </c>
      <c r="AE259" s="65">
        <v>30.201382913861693</v>
      </c>
      <c r="AF259" s="65">
        <v>28.878185831829938</v>
      </c>
      <c r="AG259" s="65">
        <v>5.0553693645258875</v>
      </c>
      <c r="AH259" s="65">
        <v>3.4171766595108295</v>
      </c>
      <c r="AI259" s="65">
        <v>4.7192252965472505</v>
      </c>
      <c r="AJ259" s="65">
        <v>3.2700093428835544</v>
      </c>
      <c r="AK259" s="65">
        <v>6.8586201369283515</v>
      </c>
      <c r="AL259" s="65">
        <v>5.0871164521934844</v>
      </c>
      <c r="AM259" s="65">
        <v>5.0073243404663543</v>
      </c>
      <c r="AN259" s="65">
        <v>4.4179734620052358</v>
      </c>
      <c r="AO259" s="65">
        <v>8.5400409114267433</v>
      </c>
      <c r="AP259" s="65">
        <v>5.6836126477337388</v>
      </c>
      <c r="AQ259" s="65">
        <v>4.77589712004918</v>
      </c>
      <c r="AR259" s="65">
        <v>6.238267148013918</v>
      </c>
      <c r="AS259" s="65">
        <v>-2.9693121680558789</v>
      </c>
      <c r="AT259" s="65">
        <v>2.1489642519231182</v>
      </c>
      <c r="AU259" s="65">
        <v>4.8551826981872921</v>
      </c>
      <c r="AV259" s="65">
        <v>5.4913687644431661</v>
      </c>
      <c r="AW259" s="65">
        <v>1.9483723396389649</v>
      </c>
      <c r="AX259" s="65">
        <v>6.5752603966366792</v>
      </c>
      <c r="AY259" s="65">
        <v>7.2136789009600761</v>
      </c>
      <c r="AZ259" s="65">
        <v>9.3286947558301421</v>
      </c>
      <c r="BA259" s="65">
        <v>37.780540233572992</v>
      </c>
      <c r="BB259" s="65">
        <v>29.898628473210607</v>
      </c>
      <c r="BC259" s="65">
        <v>27.035148929628193</v>
      </c>
      <c r="BD259" s="65">
        <v>25.739540365349512</v>
      </c>
      <c r="BE259" s="65">
        <v>16.170004305138193</v>
      </c>
      <c r="BF259" s="65">
        <v>20.540346853016771</v>
      </c>
      <c r="BG259" s="65">
        <v>22.799094502477431</v>
      </c>
      <c r="BH259" s="65">
        <v>21.763989127377002</v>
      </c>
      <c r="BI259" s="65">
        <v>8.8696387076873577</v>
      </c>
      <c r="BJ259" s="65">
        <v>9.3118849196407041</v>
      </c>
      <c r="BK259" s="65">
        <v>10.200297570847951</v>
      </c>
      <c r="BL259" s="65">
        <v>10.538064814105326</v>
      </c>
      <c r="BM259" s="65">
        <v>-0.97981019457151319</v>
      </c>
      <c r="BN259" s="65">
        <v>-28.096241774443598</v>
      </c>
      <c r="BO259" s="65">
        <v>-29.619354496510525</v>
      </c>
      <c r="BP259" s="65">
        <v>-28.398328690808341</v>
      </c>
      <c r="BQ259" s="65">
        <v>5.2300102967260074</v>
      </c>
      <c r="BR259" s="65">
        <v>38.607679379434302</v>
      </c>
      <c r="BS259" s="65">
        <v>44.66566142853469</v>
      </c>
      <c r="BT259" s="65">
        <v>46.81968488620916</v>
      </c>
      <c r="BU259" s="65">
        <v>26.361845848857897</v>
      </c>
      <c r="BV259" s="65">
        <v>40.756175045768146</v>
      </c>
      <c r="BW259" s="65">
        <v>38.962155178223469</v>
      </c>
      <c r="BX259" s="65">
        <v>32.140964493905216</v>
      </c>
      <c r="BY259" s="65">
        <v>33.666816243108627</v>
      </c>
      <c r="BZ259" s="65">
        <v>18.918109127430043</v>
      </c>
      <c r="CA259" s="65">
        <v>17.071870859359166</v>
      </c>
      <c r="CB259" s="65">
        <v>17.981234851120661</v>
      </c>
      <c r="CC259" s="65">
        <v>3.2249733803023588</v>
      </c>
      <c r="CD259" s="65">
        <v>4.6607117965865541</v>
      </c>
      <c r="CE259" s="65">
        <v>0.75593501819039943</v>
      </c>
      <c r="CF259" s="213"/>
    </row>
    <row r="260" spans="1:84" ht="65.25" customHeight="1">
      <c r="A260" s="35"/>
      <c r="B260" s="36"/>
      <c r="C260" s="36" t="s">
        <v>167</v>
      </c>
      <c r="D260" s="153" t="s">
        <v>61</v>
      </c>
      <c r="E260" s="67"/>
      <c r="F260" s="67"/>
      <c r="G260" s="67"/>
      <c r="H260" s="67"/>
      <c r="I260" s="65">
        <v>0.66255805960176417</v>
      </c>
      <c r="J260" s="65">
        <v>3.8174068471288791</v>
      </c>
      <c r="K260" s="65">
        <v>9.8905506594316535</v>
      </c>
      <c r="L260" s="65">
        <v>12.725069273405481</v>
      </c>
      <c r="M260" s="65">
        <v>18.764542175290416</v>
      </c>
      <c r="N260" s="65">
        <v>14.941334907921643</v>
      </c>
      <c r="O260" s="65">
        <v>9.4474881190771214</v>
      </c>
      <c r="P260" s="65">
        <v>9.0769467055761481</v>
      </c>
      <c r="Q260" s="65">
        <v>5.9523474266929668</v>
      </c>
      <c r="R260" s="65">
        <v>6.114380597808605</v>
      </c>
      <c r="S260" s="65">
        <v>8.6391074792043554</v>
      </c>
      <c r="T260" s="65">
        <v>8.4764854970429155</v>
      </c>
      <c r="U260" s="65">
        <v>10.523851627714365</v>
      </c>
      <c r="V260" s="65">
        <v>11.741291498827408</v>
      </c>
      <c r="W260" s="65">
        <v>10.599510632763625</v>
      </c>
      <c r="X260" s="65">
        <v>9.4755970924193917</v>
      </c>
      <c r="Y260" s="65">
        <v>9.9118835365332529</v>
      </c>
      <c r="Z260" s="65">
        <v>8.8933578246150944</v>
      </c>
      <c r="AA260" s="65">
        <v>7.7231874663392404</v>
      </c>
      <c r="AB260" s="65">
        <v>6.9124970358078315</v>
      </c>
      <c r="AC260" s="65">
        <v>2.1057373987518417</v>
      </c>
      <c r="AD260" s="65">
        <v>3.1659593879698917</v>
      </c>
      <c r="AE260" s="65">
        <v>2.6986924143475477</v>
      </c>
      <c r="AF260" s="65">
        <v>2.9056227126536953</v>
      </c>
      <c r="AG260" s="65">
        <v>0.27895947833972912</v>
      </c>
      <c r="AH260" s="65">
        <v>0.25445951908950803</v>
      </c>
      <c r="AI260" s="65">
        <v>2.2053725892246661</v>
      </c>
      <c r="AJ260" s="65">
        <v>3.168444875525438</v>
      </c>
      <c r="AK260" s="65">
        <v>8.4386772730272952</v>
      </c>
      <c r="AL260" s="65">
        <v>10.627762656154019</v>
      </c>
      <c r="AM260" s="65">
        <v>9.9241892930418203</v>
      </c>
      <c r="AN260" s="65">
        <v>8.6597722761932516</v>
      </c>
      <c r="AO260" s="65">
        <v>4.189777665484911</v>
      </c>
      <c r="AP260" s="65">
        <v>1.3621395103824909</v>
      </c>
      <c r="AQ260" s="65">
        <v>0.83409290110685674</v>
      </c>
      <c r="AR260" s="65">
        <v>1.624687560084908</v>
      </c>
      <c r="AS260" s="65">
        <v>7.950111716860647</v>
      </c>
      <c r="AT260" s="65">
        <v>8.650966801128817</v>
      </c>
      <c r="AU260" s="65">
        <v>10.572172938896955</v>
      </c>
      <c r="AV260" s="65">
        <v>11.758584807492085</v>
      </c>
      <c r="AW260" s="65">
        <v>18.373547964771376</v>
      </c>
      <c r="AX260" s="65">
        <v>16.997538694603563</v>
      </c>
      <c r="AY260" s="65">
        <v>15.243882498201302</v>
      </c>
      <c r="AZ260" s="65">
        <v>13.898764178094297</v>
      </c>
      <c r="BA260" s="65">
        <v>2.9255744469496676</v>
      </c>
      <c r="BB260" s="65">
        <v>1.8113895942185394</v>
      </c>
      <c r="BC260" s="65">
        <v>1.6001314758287322</v>
      </c>
      <c r="BD260" s="65">
        <v>1.0478596908442626</v>
      </c>
      <c r="BE260" s="65">
        <v>-0.64610006848472779</v>
      </c>
      <c r="BF260" s="65">
        <v>2.0869644070559303</v>
      </c>
      <c r="BG260" s="65">
        <v>3.615285665807491</v>
      </c>
      <c r="BH260" s="65">
        <v>4.6775023902328172</v>
      </c>
      <c r="BI260" s="65">
        <v>7.1567683569103906</v>
      </c>
      <c r="BJ260" s="65">
        <v>7.0766750569902968</v>
      </c>
      <c r="BK260" s="65">
        <v>6.093236322526792</v>
      </c>
      <c r="BL260" s="65">
        <v>5.9860886671820452</v>
      </c>
      <c r="BM260" s="65">
        <v>7.0826112819936782</v>
      </c>
      <c r="BN260" s="65">
        <v>1.8052968931429518</v>
      </c>
      <c r="BO260" s="65">
        <v>4.124988753584006</v>
      </c>
      <c r="BP260" s="65">
        <v>6.5893271461716836</v>
      </c>
      <c r="BQ260" s="65">
        <v>17.320644191057085</v>
      </c>
      <c r="BR260" s="65">
        <v>20.955184468579318</v>
      </c>
      <c r="BS260" s="65">
        <v>25.227498545400977</v>
      </c>
      <c r="BT260" s="65">
        <v>25.785185645873796</v>
      </c>
      <c r="BU260" s="65">
        <v>26.314255518981525</v>
      </c>
      <c r="BV260" s="65">
        <v>28.84779001953487</v>
      </c>
      <c r="BW260" s="65">
        <v>24.05741578818575</v>
      </c>
      <c r="BX260" s="65">
        <v>20.301606922126041</v>
      </c>
      <c r="BY260" s="65">
        <v>8.6670498126955096</v>
      </c>
      <c r="BZ260" s="65">
        <v>6.5707857312877564</v>
      </c>
      <c r="CA260" s="65">
        <v>2.044627369180148</v>
      </c>
      <c r="CB260" s="65">
        <v>0.85832469613622209</v>
      </c>
      <c r="CC260" s="65">
        <v>-3.9776538475938708</v>
      </c>
      <c r="CD260" s="65">
        <v>-3.2890945922014083</v>
      </c>
      <c r="CE260" s="65">
        <v>-1.286289957551972</v>
      </c>
      <c r="CF260" s="213"/>
    </row>
    <row r="261" spans="1:84">
      <c r="A261" s="39"/>
      <c r="B261" s="150"/>
      <c r="C261" s="36" t="s">
        <v>62</v>
      </c>
      <c r="D261" s="153" t="s">
        <v>63</v>
      </c>
      <c r="E261" s="64"/>
      <c r="F261" s="64"/>
      <c r="G261" s="64"/>
      <c r="H261" s="64"/>
      <c r="I261" s="65">
        <v>5.4423598561989195</v>
      </c>
      <c r="J261" s="65">
        <v>5.9595528203247596</v>
      </c>
      <c r="K261" s="65">
        <v>8.3341499734461877</v>
      </c>
      <c r="L261" s="65">
        <v>8.697718645025887</v>
      </c>
      <c r="M261" s="65">
        <v>7.9399247420633969</v>
      </c>
      <c r="N261" s="65">
        <v>6.1991487552820956</v>
      </c>
      <c r="O261" s="65">
        <v>5.9040845035285514</v>
      </c>
      <c r="P261" s="65">
        <v>7.4333187581992348</v>
      </c>
      <c r="Q261" s="65">
        <v>11.506084654429699</v>
      </c>
      <c r="R261" s="65">
        <v>7.7599342138556153</v>
      </c>
      <c r="S261" s="65">
        <v>5.7828980884750081</v>
      </c>
      <c r="T261" s="65">
        <v>2.9304029304028916</v>
      </c>
      <c r="U261" s="65">
        <v>-1.5322881617430255</v>
      </c>
      <c r="V261" s="65">
        <v>-1.5211363965934623</v>
      </c>
      <c r="W261" s="65">
        <v>-1.7624296422631573</v>
      </c>
      <c r="X261" s="65">
        <v>-1.383946223803818</v>
      </c>
      <c r="Y261" s="65">
        <v>-7.5116241771805932</v>
      </c>
      <c r="Z261" s="65">
        <v>-2.4437243723892266</v>
      </c>
      <c r="AA261" s="65">
        <v>-3.2492592062074834</v>
      </c>
      <c r="AB261" s="65">
        <v>-3.7690457097034198</v>
      </c>
      <c r="AC261" s="65">
        <v>1.7583193435498004</v>
      </c>
      <c r="AD261" s="65">
        <v>0.82573590888630122</v>
      </c>
      <c r="AE261" s="65">
        <v>1.8688678195514399</v>
      </c>
      <c r="AF261" s="65">
        <v>3.4583333333345223</v>
      </c>
      <c r="AG261" s="65">
        <v>9.0672051428450686</v>
      </c>
      <c r="AH261" s="65">
        <v>7.7790903591006924</v>
      </c>
      <c r="AI261" s="65">
        <v>10.375757804679324</v>
      </c>
      <c r="AJ261" s="65">
        <v>10.430930326216938</v>
      </c>
      <c r="AK261" s="65">
        <v>5.0191315241073937</v>
      </c>
      <c r="AL261" s="65">
        <v>2.7962700309595476</v>
      </c>
      <c r="AM261" s="65">
        <v>-0.91763457982520436</v>
      </c>
      <c r="AN261" s="65">
        <v>-2.4070021881831707</v>
      </c>
      <c r="AO261" s="65">
        <v>-10.316955053545115</v>
      </c>
      <c r="AP261" s="65">
        <v>-9.1578986328138825</v>
      </c>
      <c r="AQ261" s="65">
        <v>-8.0724715370281359</v>
      </c>
      <c r="AR261" s="65">
        <v>-6.9133034379671159</v>
      </c>
      <c r="AS261" s="65">
        <v>6.8007979767223219</v>
      </c>
      <c r="AT261" s="65">
        <v>8.9446870353297072</v>
      </c>
      <c r="AU261" s="65">
        <v>11.608675042226267</v>
      </c>
      <c r="AV261" s="65">
        <v>12.043356081895325</v>
      </c>
      <c r="AW261" s="65">
        <v>10.216950494349916</v>
      </c>
      <c r="AX261" s="65">
        <v>6.9869851167775323</v>
      </c>
      <c r="AY261" s="65">
        <v>3.4258190360417302</v>
      </c>
      <c r="AZ261" s="65">
        <v>2.7946972411318569</v>
      </c>
      <c r="BA261" s="65">
        <v>-4.960939268495494</v>
      </c>
      <c r="BB261" s="65">
        <v>-5.8117282692231527</v>
      </c>
      <c r="BC261" s="65">
        <v>-4.7789988149471299</v>
      </c>
      <c r="BD261" s="65">
        <v>-4.6706169397004658</v>
      </c>
      <c r="BE261" s="65">
        <v>1.6923834134288995</v>
      </c>
      <c r="BF261" s="65">
        <v>5.3057272679212844</v>
      </c>
      <c r="BG261" s="65">
        <v>7.4429874317995797</v>
      </c>
      <c r="BH261" s="65">
        <v>8.3363802559413926</v>
      </c>
      <c r="BI261" s="65">
        <v>8.570669876522814</v>
      </c>
      <c r="BJ261" s="65">
        <v>9.2779066555069392</v>
      </c>
      <c r="BK261" s="65">
        <v>8.3998268345443705</v>
      </c>
      <c r="BL261" s="65">
        <v>7.8636517043533729</v>
      </c>
      <c r="BM261" s="65">
        <v>6.8236892273139631</v>
      </c>
      <c r="BN261" s="65">
        <v>-2.7636963556147123</v>
      </c>
      <c r="BO261" s="65">
        <v>-1.3795591933491806</v>
      </c>
      <c r="BP261" s="65">
        <v>-0.71964956195195384</v>
      </c>
      <c r="BQ261" s="65">
        <v>-1.3044155235777737</v>
      </c>
      <c r="BR261" s="65">
        <v>2.4610703754362788</v>
      </c>
      <c r="BS261" s="65">
        <v>2.6797700524050043</v>
      </c>
      <c r="BT261" s="65">
        <v>2.3006618342260623</v>
      </c>
      <c r="BU261" s="65">
        <v>13.297738465754122</v>
      </c>
      <c r="BV261" s="65">
        <v>20.109821853845759</v>
      </c>
      <c r="BW261" s="65">
        <v>18.721776329788241</v>
      </c>
      <c r="BX261" s="65">
        <v>17.344423906345966</v>
      </c>
      <c r="BY261" s="65">
        <v>3.0333476116924061</v>
      </c>
      <c r="BZ261" s="65">
        <v>-0.7185109560190881</v>
      </c>
      <c r="CA261" s="65">
        <v>-3.6738116908451985</v>
      </c>
      <c r="CB261" s="65">
        <v>-4.2382448282951373</v>
      </c>
      <c r="CC261" s="65">
        <v>-5.1689144941454259</v>
      </c>
      <c r="CD261" s="65">
        <v>-3.1543893344379086</v>
      </c>
      <c r="CE261" s="65">
        <v>-1.6637715126304187</v>
      </c>
      <c r="CF261" s="213"/>
    </row>
    <row r="262" spans="1:84">
      <c r="A262" s="35"/>
      <c r="B262" s="36"/>
      <c r="C262" s="36" t="s">
        <v>64</v>
      </c>
      <c r="D262" s="153" t="s">
        <v>65</v>
      </c>
      <c r="E262" s="67"/>
      <c r="F262" s="67"/>
      <c r="G262" s="67"/>
      <c r="H262" s="67"/>
      <c r="I262" s="65">
        <v>14.988300895303297</v>
      </c>
      <c r="J262" s="65">
        <v>12.750989244494647</v>
      </c>
      <c r="K262" s="65">
        <v>17.299767848374486</v>
      </c>
      <c r="L262" s="65">
        <v>20.069580356175322</v>
      </c>
      <c r="M262" s="65">
        <v>13.500956605316091</v>
      </c>
      <c r="N262" s="65">
        <v>18.862259867754958</v>
      </c>
      <c r="O262" s="65">
        <v>17.055194526364588</v>
      </c>
      <c r="P262" s="65">
        <v>16.84172401303843</v>
      </c>
      <c r="Q262" s="65">
        <v>9.8655220747059644</v>
      </c>
      <c r="R262" s="65">
        <v>7.1842516099134883</v>
      </c>
      <c r="S262" s="65">
        <v>6.663582569624495</v>
      </c>
      <c r="T262" s="65">
        <v>5.8276503409797158</v>
      </c>
      <c r="U262" s="65">
        <v>6.0987346312864759</v>
      </c>
      <c r="V262" s="65">
        <v>6.1537630159083108</v>
      </c>
      <c r="W262" s="65">
        <v>5.5840979862768307</v>
      </c>
      <c r="X262" s="65">
        <v>4.0861159929698374</v>
      </c>
      <c r="Y262" s="65">
        <v>-1.6887720958952599</v>
      </c>
      <c r="Z262" s="65">
        <v>-0.49306148428892982</v>
      </c>
      <c r="AA262" s="65">
        <v>-0.85913268272676646</v>
      </c>
      <c r="AB262" s="65">
        <v>2.8141269171527483E-2</v>
      </c>
      <c r="AC262" s="65">
        <v>9.5254666849836411</v>
      </c>
      <c r="AD262" s="65">
        <v>11.521139373399663</v>
      </c>
      <c r="AE262" s="65">
        <v>14.925448888827503</v>
      </c>
      <c r="AF262" s="65">
        <v>17.217611478407406</v>
      </c>
      <c r="AG262" s="65">
        <v>20.876558678882589</v>
      </c>
      <c r="AH262" s="65">
        <v>17.836907169702258</v>
      </c>
      <c r="AI262" s="65">
        <v>15.080787018026626</v>
      </c>
      <c r="AJ262" s="65">
        <v>12.648505940237811</v>
      </c>
      <c r="AK262" s="65">
        <v>4.1013319020484289</v>
      </c>
      <c r="AL262" s="65">
        <v>5.9788476649043929</v>
      </c>
      <c r="AM262" s="65">
        <v>7.713312705620794</v>
      </c>
      <c r="AN262" s="65">
        <v>9.9286246937255953</v>
      </c>
      <c r="AO262" s="65">
        <v>19.299077721385615</v>
      </c>
      <c r="AP262" s="65">
        <v>18.711764275149704</v>
      </c>
      <c r="AQ262" s="65">
        <v>16.88467143381726</v>
      </c>
      <c r="AR262" s="65">
        <v>14.507219691830244</v>
      </c>
      <c r="AS262" s="65">
        <v>4.9743349584935999</v>
      </c>
      <c r="AT262" s="65">
        <v>6.5354965086087162</v>
      </c>
      <c r="AU262" s="65">
        <v>9.5859776881395362</v>
      </c>
      <c r="AV262" s="65">
        <v>11.619837508463476</v>
      </c>
      <c r="AW262" s="65">
        <v>15.335340840828195</v>
      </c>
      <c r="AX262" s="65">
        <v>12.074762546920482</v>
      </c>
      <c r="AY262" s="65">
        <v>5.4133042934450941</v>
      </c>
      <c r="AZ262" s="65">
        <v>0.8491925089084873</v>
      </c>
      <c r="BA262" s="65">
        <v>-10.493361407412308</v>
      </c>
      <c r="BB262" s="65">
        <v>-12.163622581294405</v>
      </c>
      <c r="BC262" s="65">
        <v>-10.681339403447623</v>
      </c>
      <c r="BD262" s="65">
        <v>-9.2549432373505596</v>
      </c>
      <c r="BE262" s="65">
        <v>-5.159424656401427</v>
      </c>
      <c r="BF262" s="65">
        <v>-3.1128502267598606</v>
      </c>
      <c r="BG262" s="65">
        <v>-2.1901416564846699</v>
      </c>
      <c r="BH262" s="65">
        <v>-1.2593206296602375</v>
      </c>
      <c r="BI262" s="65">
        <v>2.036117755549796</v>
      </c>
      <c r="BJ262" s="65">
        <v>1.4972614657725387</v>
      </c>
      <c r="BK262" s="65">
        <v>1.8927263000173724</v>
      </c>
      <c r="BL262" s="65">
        <v>1.443195166974391</v>
      </c>
      <c r="BM262" s="65">
        <v>-4.2525282102038489</v>
      </c>
      <c r="BN262" s="65">
        <v>-24.93617321475709</v>
      </c>
      <c r="BO262" s="65">
        <v>-18.224135547807478</v>
      </c>
      <c r="BP262" s="65">
        <v>-13.101736972704757</v>
      </c>
      <c r="BQ262" s="65">
        <v>7.5267004320126176</v>
      </c>
      <c r="BR262" s="65">
        <v>30.60629838547618</v>
      </c>
      <c r="BS262" s="65">
        <v>21.36456858137052</v>
      </c>
      <c r="BT262" s="65">
        <v>16.295450218922582</v>
      </c>
      <c r="BU262" s="65">
        <v>9.8636373366397549</v>
      </c>
      <c r="BV262" s="65">
        <v>18.346565376128908</v>
      </c>
      <c r="BW262" s="65">
        <v>19.457712934840487</v>
      </c>
      <c r="BX262" s="65">
        <v>19.471271893927039</v>
      </c>
      <c r="BY262" s="65">
        <v>18.533702319717875</v>
      </c>
      <c r="BZ262" s="65">
        <v>13.432463676991716</v>
      </c>
      <c r="CA262" s="65">
        <v>8.7570110064767732</v>
      </c>
      <c r="CB262" s="65">
        <v>5.960175615217068</v>
      </c>
      <c r="CC262" s="65">
        <v>-7.3294964877407551</v>
      </c>
      <c r="CD262" s="65">
        <v>-5.8474669111096915</v>
      </c>
      <c r="CE262" s="65">
        <v>-4.0152114631059987</v>
      </c>
      <c r="CF262" s="213"/>
    </row>
    <row r="263" spans="1:84" ht="82.5" customHeight="1">
      <c r="A263" s="35"/>
      <c r="B263" s="150" t="s">
        <v>148</v>
      </c>
      <c r="C263" s="36"/>
      <c r="D263" s="151" t="s">
        <v>149</v>
      </c>
      <c r="E263" s="67"/>
      <c r="F263" s="67"/>
      <c r="G263" s="67"/>
      <c r="H263" s="67"/>
      <c r="I263" s="160">
        <v>9.6874733152518218</v>
      </c>
      <c r="J263" s="160">
        <v>12.787508294119945</v>
      </c>
      <c r="K263" s="160">
        <v>16.017251681018422</v>
      </c>
      <c r="L263" s="160">
        <v>16.806433152066631</v>
      </c>
      <c r="M263" s="160">
        <v>26.830296988049312</v>
      </c>
      <c r="N263" s="160">
        <v>19.518057647168192</v>
      </c>
      <c r="O263" s="160">
        <v>16.762146697217091</v>
      </c>
      <c r="P263" s="160">
        <v>14.673485444531622</v>
      </c>
      <c r="Q263" s="160">
        <v>0.28535183348579096</v>
      </c>
      <c r="R263" s="160">
        <v>-1.0103822390602346</v>
      </c>
      <c r="S263" s="160">
        <v>-2.9893390670849556</v>
      </c>
      <c r="T263" s="160">
        <v>-4.4253859348194311</v>
      </c>
      <c r="U263" s="160">
        <v>-3.301802770484997</v>
      </c>
      <c r="V263" s="160">
        <v>-4.8774627170196965</v>
      </c>
      <c r="W263" s="160">
        <v>-3.3796969806084292</v>
      </c>
      <c r="X263" s="160">
        <v>-1.1396267049534714</v>
      </c>
      <c r="Y263" s="160">
        <v>6.4379764438602791</v>
      </c>
      <c r="Z263" s="160">
        <v>11.855041939397211</v>
      </c>
      <c r="AA263" s="160">
        <v>11.614647994132568</v>
      </c>
      <c r="AB263" s="160">
        <v>11.509485340836221</v>
      </c>
      <c r="AC263" s="160">
        <v>5.6842745534133314</v>
      </c>
      <c r="AD263" s="160">
        <v>5.7760555919163465</v>
      </c>
      <c r="AE263" s="160">
        <v>6.4116654683125773</v>
      </c>
      <c r="AF263" s="160">
        <v>6.1945461945468452</v>
      </c>
      <c r="AG263" s="160">
        <v>14.810616736895696</v>
      </c>
      <c r="AH263" s="160">
        <v>12.98635429570551</v>
      </c>
      <c r="AI263" s="160">
        <v>12.780456080281681</v>
      </c>
      <c r="AJ263" s="160">
        <v>12.187643722212925</v>
      </c>
      <c r="AK263" s="160">
        <v>-0.20706171654130401</v>
      </c>
      <c r="AL263" s="160">
        <v>-0.78817389202937704</v>
      </c>
      <c r="AM263" s="160">
        <v>-0.56781563673720825</v>
      </c>
      <c r="AN263" s="160">
        <v>-1.106859797759256</v>
      </c>
      <c r="AO263" s="160">
        <v>0.53322623389340151</v>
      </c>
      <c r="AP263" s="160">
        <v>0.91451062829601426</v>
      </c>
      <c r="AQ263" s="160">
        <v>0.11140103767064602</v>
      </c>
      <c r="AR263" s="160">
        <v>1.2919718115245615</v>
      </c>
      <c r="AS263" s="160">
        <v>2.1060994088103513</v>
      </c>
      <c r="AT263" s="160">
        <v>1.7311824314226669</v>
      </c>
      <c r="AU263" s="160">
        <v>2.6058708148085259</v>
      </c>
      <c r="AV263" s="160">
        <v>2.3395402769247511</v>
      </c>
      <c r="AW263" s="160">
        <v>9.9620142584834213</v>
      </c>
      <c r="AX263" s="160">
        <v>8.9568225951861251</v>
      </c>
      <c r="AY263" s="160">
        <v>6.4144933626682104</v>
      </c>
      <c r="AZ263" s="160">
        <v>4.3121834177550937</v>
      </c>
      <c r="BA263" s="160">
        <v>-12.803944208279162</v>
      </c>
      <c r="BB263" s="160">
        <v>-12.96950513184612</v>
      </c>
      <c r="BC263" s="160">
        <v>-13.426976254240756</v>
      </c>
      <c r="BD263" s="160">
        <v>-12.587055140246619</v>
      </c>
      <c r="BE263" s="160">
        <v>-0.82238932955094413</v>
      </c>
      <c r="BF263" s="160">
        <v>1.770337131107766</v>
      </c>
      <c r="BG263" s="160">
        <v>5.0823343017941625</v>
      </c>
      <c r="BH263" s="160">
        <v>6.914699217893201</v>
      </c>
      <c r="BI263" s="160">
        <v>11.736615095139484</v>
      </c>
      <c r="BJ263" s="160">
        <v>12.409806727404458</v>
      </c>
      <c r="BK263" s="160">
        <v>12.141851767725512</v>
      </c>
      <c r="BL263" s="160">
        <v>10.590004785670317</v>
      </c>
      <c r="BM263" s="160">
        <v>-2.3613068954711167</v>
      </c>
      <c r="BN263" s="160">
        <v>-16.564967032872318</v>
      </c>
      <c r="BO263" s="160">
        <v>-11.629310163604771</v>
      </c>
      <c r="BP263" s="160">
        <v>-7.1154797230463913</v>
      </c>
      <c r="BQ263" s="160">
        <v>11.133000132502332</v>
      </c>
      <c r="BR263" s="160">
        <v>26.375512631849006</v>
      </c>
      <c r="BS263" s="160">
        <v>21.807357341114525</v>
      </c>
      <c r="BT263" s="160">
        <v>17.870216306156678</v>
      </c>
      <c r="BU263" s="160">
        <v>18.068404354476655</v>
      </c>
      <c r="BV263" s="160">
        <v>21.722531989237169</v>
      </c>
      <c r="BW263" s="160">
        <v>20.811185266214125</v>
      </c>
      <c r="BX263" s="160">
        <v>20.80180688876338</v>
      </c>
      <c r="BY263" s="160">
        <v>11.615806941322234</v>
      </c>
      <c r="BZ263" s="160">
        <v>6.256198724711922</v>
      </c>
      <c r="CA263" s="160">
        <v>0.48494913365935588</v>
      </c>
      <c r="CB263" s="160">
        <v>-3.0252606227261936</v>
      </c>
      <c r="CC263" s="160">
        <v>-11.205013109092192</v>
      </c>
      <c r="CD263" s="160">
        <v>-6.5751555105194797</v>
      </c>
      <c r="CE263" s="160">
        <v>-2.2288385874012562</v>
      </c>
      <c r="CF263" s="213"/>
    </row>
    <row r="264" spans="1:84" ht="24">
      <c r="A264" s="35"/>
      <c r="B264" s="150"/>
      <c r="C264" s="36" t="s">
        <v>168</v>
      </c>
      <c r="D264" s="153" t="s">
        <v>66</v>
      </c>
      <c r="E264" s="67"/>
      <c r="F264" s="67"/>
      <c r="G264" s="67"/>
      <c r="H264" s="67"/>
      <c r="I264" s="65">
        <v>18.259660504675068</v>
      </c>
      <c r="J264" s="65">
        <v>24.748499365061932</v>
      </c>
      <c r="K264" s="65">
        <v>26.459467828975235</v>
      </c>
      <c r="L264" s="65">
        <v>23.457901926953824</v>
      </c>
      <c r="M264" s="65">
        <v>17.101547300816051</v>
      </c>
      <c r="N264" s="65">
        <v>12.163656230459026</v>
      </c>
      <c r="O264" s="65">
        <v>10.305699703124091</v>
      </c>
      <c r="P264" s="65">
        <v>12.107950401165439</v>
      </c>
      <c r="Q264" s="65">
        <v>33.126565986715576</v>
      </c>
      <c r="R264" s="65">
        <v>24.795859898228215</v>
      </c>
      <c r="S264" s="65">
        <v>21.338627416532077</v>
      </c>
      <c r="T264" s="65">
        <v>15.582303188027822</v>
      </c>
      <c r="U264" s="65">
        <v>-1.7271564765422625</v>
      </c>
      <c r="V264" s="65">
        <v>-8.203481365850962E-2</v>
      </c>
      <c r="W264" s="65">
        <v>0.79721549991320728</v>
      </c>
      <c r="X264" s="65">
        <v>4.1654939487766569</v>
      </c>
      <c r="Y264" s="65">
        <v>9.6698147186794472</v>
      </c>
      <c r="Z264" s="65">
        <v>14.681771028132999</v>
      </c>
      <c r="AA264" s="65">
        <v>14.693827253407804</v>
      </c>
      <c r="AB264" s="65">
        <v>16.698189678463152</v>
      </c>
      <c r="AC264" s="65">
        <v>17.936192994548534</v>
      </c>
      <c r="AD264" s="65">
        <v>16.50830591248544</v>
      </c>
      <c r="AE264" s="65">
        <v>19.983560255649664</v>
      </c>
      <c r="AF264" s="65">
        <v>20.050937717064571</v>
      </c>
      <c r="AG264" s="65">
        <v>24.264545095949501</v>
      </c>
      <c r="AH264" s="65">
        <v>19.444815767570162</v>
      </c>
      <c r="AI264" s="65">
        <v>15.795349824796844</v>
      </c>
      <c r="AJ264" s="65">
        <v>10.684667309546441</v>
      </c>
      <c r="AK264" s="65">
        <v>-9.8434040889780192</v>
      </c>
      <c r="AL264" s="65">
        <v>-6.5522463087921494</v>
      </c>
      <c r="AM264" s="65">
        <v>-7.2793898427826491</v>
      </c>
      <c r="AN264" s="65">
        <v>-6.3425683917067346</v>
      </c>
      <c r="AO264" s="65">
        <v>8.967263202749848</v>
      </c>
      <c r="AP264" s="65">
        <v>5.5294083448947902</v>
      </c>
      <c r="AQ264" s="65">
        <v>4.7946766060292987</v>
      </c>
      <c r="AR264" s="65">
        <v>6.1023255813957888</v>
      </c>
      <c r="AS264" s="65">
        <v>0.75238125302075787</v>
      </c>
      <c r="AT264" s="65">
        <v>1.690563584889631</v>
      </c>
      <c r="AU264" s="65">
        <v>4.8589468966824541</v>
      </c>
      <c r="AV264" s="65">
        <v>4.2609153077318069</v>
      </c>
      <c r="AW264" s="65">
        <v>9.6784096262312289</v>
      </c>
      <c r="AX264" s="65">
        <v>9.8593685699766667</v>
      </c>
      <c r="AY264" s="65">
        <v>7.5873388568243882</v>
      </c>
      <c r="AZ264" s="65">
        <v>6.4413050790451507</v>
      </c>
      <c r="BA264" s="65">
        <v>-2.2101206746382474</v>
      </c>
      <c r="BB264" s="65">
        <v>-2.138693480084612</v>
      </c>
      <c r="BC264" s="65">
        <v>-3.0561820304207004</v>
      </c>
      <c r="BD264" s="65">
        <v>-1.9118344130205145</v>
      </c>
      <c r="BE264" s="65">
        <v>3.1053309026428053</v>
      </c>
      <c r="BF264" s="65">
        <v>5.1927542187144553</v>
      </c>
      <c r="BG264" s="65">
        <v>7.265435602834728</v>
      </c>
      <c r="BH264" s="65">
        <v>7.7319587628867055</v>
      </c>
      <c r="BI264" s="65">
        <v>16.100358725339234</v>
      </c>
      <c r="BJ264" s="65">
        <v>11.494194375480205</v>
      </c>
      <c r="BK264" s="65">
        <v>14.605391684368968</v>
      </c>
      <c r="BL264" s="65">
        <v>14.697966507177213</v>
      </c>
      <c r="BM264" s="65">
        <v>4.5914203628019123</v>
      </c>
      <c r="BN264" s="65">
        <v>-2.6586285909853302</v>
      </c>
      <c r="BO264" s="65">
        <v>2.5497190728202384</v>
      </c>
      <c r="BP264" s="65">
        <v>6.6744883326818751</v>
      </c>
      <c r="BQ264" s="65">
        <v>18.037255856775175</v>
      </c>
      <c r="BR264" s="65">
        <v>33.630921562281372</v>
      </c>
      <c r="BS264" s="65">
        <v>24.957356684061139</v>
      </c>
      <c r="BT264" s="65">
        <v>20.237076866674812</v>
      </c>
      <c r="BU264" s="65">
        <v>20.984093881751093</v>
      </c>
      <c r="BV264" s="65">
        <v>16.916033310797786</v>
      </c>
      <c r="BW264" s="65">
        <v>15.416003018188633</v>
      </c>
      <c r="BX264" s="65">
        <v>16.566724260595493</v>
      </c>
      <c r="BY264" s="65">
        <v>10.403846011817606</v>
      </c>
      <c r="BZ264" s="65">
        <v>4.0850540390894139</v>
      </c>
      <c r="CA264" s="65">
        <v>-1.02327583322527</v>
      </c>
      <c r="CB264" s="65">
        <v>-5.8163456952859462</v>
      </c>
      <c r="CC264" s="65">
        <v>-22.000400743678611</v>
      </c>
      <c r="CD264" s="65">
        <v>-10.193752859109395</v>
      </c>
      <c r="CE264" s="65">
        <v>-3.4107069741945253</v>
      </c>
      <c r="CF264" s="213"/>
    </row>
    <row r="265" spans="1:84" ht="24">
      <c r="A265" s="35"/>
      <c r="B265" s="36"/>
      <c r="C265" s="36" t="s">
        <v>67</v>
      </c>
      <c r="D265" s="153" t="s">
        <v>68</v>
      </c>
      <c r="E265" s="67"/>
      <c r="F265" s="67"/>
      <c r="G265" s="67"/>
      <c r="H265" s="67"/>
      <c r="I265" s="65">
        <v>7.0988824520550935</v>
      </c>
      <c r="J265" s="65">
        <v>15.177170438213778</v>
      </c>
      <c r="K265" s="65">
        <v>18.345261325186883</v>
      </c>
      <c r="L265" s="65">
        <v>20.585906577189064</v>
      </c>
      <c r="M265" s="65">
        <v>27.47275098844564</v>
      </c>
      <c r="N265" s="65">
        <v>21.081938522980749</v>
      </c>
      <c r="O265" s="65">
        <v>20.306634933807757</v>
      </c>
      <c r="P265" s="65">
        <v>16.611950098489856</v>
      </c>
      <c r="Q265" s="65">
        <v>0.25065414702194744</v>
      </c>
      <c r="R265" s="65">
        <v>-1.3754475743372012</v>
      </c>
      <c r="S265" s="65">
        <v>-2.1922354582379739</v>
      </c>
      <c r="T265" s="65">
        <v>5.6306306306467491E-2</v>
      </c>
      <c r="U265" s="65">
        <v>2.882231513647497</v>
      </c>
      <c r="V265" s="65">
        <v>2.5698978414681761</v>
      </c>
      <c r="W265" s="65">
        <v>-0.72934713560194098</v>
      </c>
      <c r="X265" s="65">
        <v>-2.8137310073155248</v>
      </c>
      <c r="Y265" s="65">
        <v>5.071765212794844</v>
      </c>
      <c r="Z265" s="65">
        <v>7.8022404603508733</v>
      </c>
      <c r="AA265" s="65">
        <v>10.529553831112608</v>
      </c>
      <c r="AB265" s="65">
        <v>5.7903879559929408</v>
      </c>
      <c r="AC265" s="65">
        <v>-10.954197284393217</v>
      </c>
      <c r="AD265" s="65">
        <v>-10.811639232016645</v>
      </c>
      <c r="AE265" s="65">
        <v>-10.209681534135257</v>
      </c>
      <c r="AF265" s="65">
        <v>-6.0207991242465937</v>
      </c>
      <c r="AG265" s="65">
        <v>-0.63252958701231421</v>
      </c>
      <c r="AH265" s="65">
        <v>0.8331896339985434</v>
      </c>
      <c r="AI265" s="65">
        <v>-0.76483362336567495</v>
      </c>
      <c r="AJ265" s="65">
        <v>5.8241118228650635E-2</v>
      </c>
      <c r="AK265" s="65">
        <v>7.1813760260978512</v>
      </c>
      <c r="AL265" s="65">
        <v>4.7467081299614335</v>
      </c>
      <c r="AM265" s="65">
        <v>5.9599109805702994</v>
      </c>
      <c r="AN265" s="65">
        <v>4.3073341094296325</v>
      </c>
      <c r="AO265" s="65">
        <v>2.4310447689152426</v>
      </c>
      <c r="AP265" s="65">
        <v>-3.0370604539723587</v>
      </c>
      <c r="AQ265" s="65">
        <v>-4.7173479943660084</v>
      </c>
      <c r="AR265" s="65">
        <v>-3.5156249999999005</v>
      </c>
      <c r="AS265" s="65">
        <v>-2.5518434972876207</v>
      </c>
      <c r="AT265" s="65">
        <v>4.6672478557754999</v>
      </c>
      <c r="AU265" s="65">
        <v>8.1566146911216606</v>
      </c>
      <c r="AV265" s="65">
        <v>11.046847888952712</v>
      </c>
      <c r="AW265" s="65">
        <v>23.743207497328427</v>
      </c>
      <c r="AX265" s="65">
        <v>21.5757672989795</v>
      </c>
      <c r="AY265" s="65">
        <v>15.326978729286566</v>
      </c>
      <c r="AZ265" s="65">
        <v>10.520833333333002</v>
      </c>
      <c r="BA265" s="65">
        <v>-9.7919165902908105</v>
      </c>
      <c r="BB265" s="65">
        <v>-11.641435754243574</v>
      </c>
      <c r="BC265" s="65">
        <v>-8.3150424585615355</v>
      </c>
      <c r="BD265" s="65">
        <v>-7.6343072573037745</v>
      </c>
      <c r="BE265" s="65">
        <v>4.0984061864886456</v>
      </c>
      <c r="BF265" s="65">
        <v>6.0309380542823874</v>
      </c>
      <c r="BG265" s="65">
        <v>5.9833254464701326</v>
      </c>
      <c r="BH265" s="65">
        <v>7.7040816326528585</v>
      </c>
      <c r="BI265" s="65">
        <v>3.5499791335145829</v>
      </c>
      <c r="BJ265" s="65">
        <v>4.7384864595271097</v>
      </c>
      <c r="BK265" s="65">
        <v>5.7327831762841868</v>
      </c>
      <c r="BL265" s="65">
        <v>5.4950260540030342</v>
      </c>
      <c r="BM265" s="65">
        <v>1.0554099993842527</v>
      </c>
      <c r="BN265" s="65">
        <v>-14.416314066973442</v>
      </c>
      <c r="BO265" s="65">
        <v>-7.3708384896597607</v>
      </c>
      <c r="BP265" s="65">
        <v>-2.3798832510102841</v>
      </c>
      <c r="BQ265" s="65">
        <v>16.071495604105792</v>
      </c>
      <c r="BR265" s="65">
        <v>23.643249103624896</v>
      </c>
      <c r="BS265" s="65">
        <v>14.535502690643256</v>
      </c>
      <c r="BT265" s="65">
        <v>9.2916283348679372</v>
      </c>
      <c r="BU265" s="65">
        <v>12.792047658969437</v>
      </c>
      <c r="BV265" s="65">
        <v>22.223276107681215</v>
      </c>
      <c r="BW265" s="65">
        <v>26.278205623893953</v>
      </c>
      <c r="BX265" s="65">
        <v>25.547138047136599</v>
      </c>
      <c r="BY265" s="65">
        <v>14.082317633568536</v>
      </c>
      <c r="BZ265" s="65">
        <v>13.288697659413941</v>
      </c>
      <c r="CA265" s="65">
        <v>6.2512808972618075</v>
      </c>
      <c r="CB265" s="65">
        <v>5.7606953446304345</v>
      </c>
      <c r="CC265" s="65">
        <v>1.6371772615963778</v>
      </c>
      <c r="CD265" s="65">
        <v>3.3357545819682031</v>
      </c>
      <c r="CE265" s="65">
        <v>4.3599189152300397</v>
      </c>
      <c r="CF265" s="213"/>
    </row>
    <row r="266" spans="1:84" ht="24">
      <c r="A266" s="35"/>
      <c r="B266" s="36"/>
      <c r="C266" s="36" t="s">
        <v>169</v>
      </c>
      <c r="D266" s="153" t="s">
        <v>69</v>
      </c>
      <c r="E266" s="67"/>
      <c r="F266" s="67"/>
      <c r="G266" s="67"/>
      <c r="H266" s="67"/>
      <c r="I266" s="65">
        <v>3.76642417534147</v>
      </c>
      <c r="J266" s="65">
        <v>7.6705070235095292</v>
      </c>
      <c r="K266" s="65">
        <v>11.051421212531437</v>
      </c>
      <c r="L266" s="65">
        <v>10.449129257259514</v>
      </c>
      <c r="M266" s="65">
        <v>23.335357841336887</v>
      </c>
      <c r="N266" s="65">
        <v>13.803886393824598</v>
      </c>
      <c r="O266" s="65">
        <v>12.327369789712321</v>
      </c>
      <c r="P266" s="65">
        <v>10.705394190872241</v>
      </c>
      <c r="Q266" s="65">
        <v>-2.5537307939805913</v>
      </c>
      <c r="R266" s="65">
        <v>1.6107869068728604</v>
      </c>
      <c r="S266" s="65">
        <v>1.6114321256150106</v>
      </c>
      <c r="T266" s="65">
        <v>1.0244877561221131</v>
      </c>
      <c r="U266" s="65">
        <v>5.4545055641529672</v>
      </c>
      <c r="V266" s="65">
        <v>-2.3708906117699939</v>
      </c>
      <c r="W266" s="65">
        <v>-1.6512645629728411</v>
      </c>
      <c r="X266" s="65">
        <v>-0.44521395003768305</v>
      </c>
      <c r="Y266" s="65">
        <v>-8.1322469432853381</v>
      </c>
      <c r="Z266" s="65">
        <v>-1.4969943433313375</v>
      </c>
      <c r="AA266" s="65">
        <v>-3.9656707713761961</v>
      </c>
      <c r="AB266" s="65">
        <v>-3.2795031055900665</v>
      </c>
      <c r="AC266" s="65">
        <v>2.4090160888734431</v>
      </c>
      <c r="AD266" s="65">
        <v>5.8086995685961256</v>
      </c>
      <c r="AE266" s="65">
        <v>6.8412942528684795</v>
      </c>
      <c r="AF266" s="65">
        <v>3.9815052658626229</v>
      </c>
      <c r="AG266" s="65">
        <v>11.575575469281802</v>
      </c>
      <c r="AH266" s="65">
        <v>5.5416028763139167</v>
      </c>
      <c r="AI266" s="65">
        <v>6.9575969567331981</v>
      </c>
      <c r="AJ266" s="65">
        <v>9.6590909090903807</v>
      </c>
      <c r="AK266" s="65">
        <v>3.6959737316775829</v>
      </c>
      <c r="AL266" s="65">
        <v>4.1800413729058192</v>
      </c>
      <c r="AM266" s="65">
        <v>7.3279697390231604</v>
      </c>
      <c r="AN266" s="65">
        <v>5.6769542689800119</v>
      </c>
      <c r="AO266" s="65">
        <v>-7.1339098681536655</v>
      </c>
      <c r="AP266" s="65">
        <v>-4.778749263942089</v>
      </c>
      <c r="AQ266" s="65">
        <v>-6.5607963390995252</v>
      </c>
      <c r="AR266" s="65">
        <v>-3.986356853549637</v>
      </c>
      <c r="AS266" s="65">
        <v>8.5032151252292181</v>
      </c>
      <c r="AT266" s="65">
        <v>6.5984883292955061</v>
      </c>
      <c r="AU266" s="65">
        <v>4.8364522265303265</v>
      </c>
      <c r="AV266" s="65">
        <v>2.908525754885332</v>
      </c>
      <c r="AW266" s="65">
        <v>5.859259900952992</v>
      </c>
      <c r="AX266" s="65">
        <v>5.0736199042394503</v>
      </c>
      <c r="AY266" s="65">
        <v>3.3519023711476876</v>
      </c>
      <c r="AZ266" s="65">
        <v>0.73354908306298228</v>
      </c>
      <c r="BA266" s="65">
        <v>-24.937700830988348</v>
      </c>
      <c r="BB266" s="65">
        <v>-27.04722257437875</v>
      </c>
      <c r="BC266" s="65">
        <v>-30.377434756507881</v>
      </c>
      <c r="BD266" s="65">
        <v>-30.670379096165391</v>
      </c>
      <c r="BE266" s="65">
        <v>-10.430510141323353</v>
      </c>
      <c r="BF266" s="65">
        <v>-7.3303762543937268</v>
      </c>
      <c r="BG266" s="65">
        <v>2.3946191060957744E-2</v>
      </c>
      <c r="BH266" s="65">
        <v>3.5217794253934471</v>
      </c>
      <c r="BI266" s="65">
        <v>2.8602971093143879</v>
      </c>
      <c r="BJ266" s="65">
        <v>9.7480893361338445</v>
      </c>
      <c r="BK266" s="65">
        <v>6.7162885344896921</v>
      </c>
      <c r="BL266" s="65">
        <v>6.236944195762689</v>
      </c>
      <c r="BM266" s="65">
        <v>2.3131175545004368</v>
      </c>
      <c r="BN266" s="65">
        <v>-17.092453276638821</v>
      </c>
      <c r="BO266" s="65">
        <v>-15.011369513270751</v>
      </c>
      <c r="BP266" s="65">
        <v>-13.28651685393254</v>
      </c>
      <c r="BQ266" s="65">
        <v>-8.3364595980533096</v>
      </c>
      <c r="BR266" s="65">
        <v>3.890609499292097</v>
      </c>
      <c r="BS266" s="65">
        <v>5.5483564538002526</v>
      </c>
      <c r="BT266" s="65">
        <v>5.9604794298678883</v>
      </c>
      <c r="BU266" s="65">
        <v>14.447923492803653</v>
      </c>
      <c r="BV266" s="65">
        <v>22.607082632467026</v>
      </c>
      <c r="BW266" s="65">
        <v>21.150290306656117</v>
      </c>
      <c r="BX266" s="65">
        <v>18.190155915622881</v>
      </c>
      <c r="BY266" s="65">
        <v>18.588349323859404</v>
      </c>
      <c r="BZ266" s="65">
        <v>13.812791304443394</v>
      </c>
      <c r="CA266" s="65">
        <v>10.983830502887272</v>
      </c>
      <c r="CB266" s="65">
        <v>10.995241573978134</v>
      </c>
      <c r="CC266" s="65">
        <v>1.1585787469152962</v>
      </c>
      <c r="CD266" s="65">
        <v>0.26429913962635965</v>
      </c>
      <c r="CE266" s="65">
        <v>1.169302629335192</v>
      </c>
      <c r="CF266" s="213"/>
    </row>
    <row r="267" spans="1:84" ht="24">
      <c r="A267" s="39"/>
      <c r="B267" s="150"/>
      <c r="C267" s="36" t="s">
        <v>70</v>
      </c>
      <c r="D267" s="153" t="s">
        <v>71</v>
      </c>
      <c r="E267" s="64"/>
      <c r="F267" s="64"/>
      <c r="G267" s="64"/>
      <c r="H267" s="64"/>
      <c r="I267" s="65">
        <v>4.9261860128975883</v>
      </c>
      <c r="J267" s="65">
        <v>4.6906911141040695</v>
      </c>
      <c r="K267" s="65">
        <v>10.966961708949881</v>
      </c>
      <c r="L267" s="65">
        <v>17.453798778110396</v>
      </c>
      <c r="M267" s="65">
        <v>36.751603957641777</v>
      </c>
      <c r="N267" s="65">
        <v>34.997060611596567</v>
      </c>
      <c r="O267" s="65">
        <v>29.270150708001466</v>
      </c>
      <c r="P267" s="65">
        <v>22.727272727272066</v>
      </c>
      <c r="Q267" s="65">
        <v>-25.852459033027543</v>
      </c>
      <c r="R267" s="65">
        <v>-30.075736835044793</v>
      </c>
      <c r="S267" s="65">
        <v>-35.296807464520569</v>
      </c>
      <c r="T267" s="65">
        <v>-36.930199430198421</v>
      </c>
      <c r="U267" s="65">
        <v>-26.112021769579783</v>
      </c>
      <c r="V267" s="65">
        <v>-24.704842713972937</v>
      </c>
      <c r="W267" s="65">
        <v>-17.659089374675304</v>
      </c>
      <c r="X267" s="65">
        <v>-11.688311688312552</v>
      </c>
      <c r="Y267" s="65">
        <v>28.849574073296907</v>
      </c>
      <c r="Z267" s="65">
        <v>45.205337243163711</v>
      </c>
      <c r="AA267" s="65">
        <v>47.310936774478876</v>
      </c>
      <c r="AB267" s="65">
        <v>43.60613810741566</v>
      </c>
      <c r="AC267" s="65">
        <v>14.700354851936794</v>
      </c>
      <c r="AD267" s="65">
        <v>-1.3428992439813214E-2</v>
      </c>
      <c r="AE267" s="65">
        <v>-4.9749741327692902</v>
      </c>
      <c r="AF267" s="65">
        <v>-6.6785396260005854</v>
      </c>
      <c r="AG267" s="65">
        <v>9.6870429481945308</v>
      </c>
      <c r="AH267" s="65">
        <v>20.935002151094096</v>
      </c>
      <c r="AI267" s="65">
        <v>27.44856241290438</v>
      </c>
      <c r="AJ267" s="65">
        <v>30.725190839693255</v>
      </c>
      <c r="AK267" s="65">
        <v>8.975207268246848</v>
      </c>
      <c r="AL267" s="65">
        <v>0.44874059063428717</v>
      </c>
      <c r="AM267" s="65">
        <v>-3.2132681270016406</v>
      </c>
      <c r="AN267" s="65">
        <v>-4.5255474452562794</v>
      </c>
      <c r="AO267" s="65">
        <v>9.6420453990049282E-2</v>
      </c>
      <c r="AP267" s="65">
        <v>3.7820772195084658</v>
      </c>
      <c r="AQ267" s="65">
        <v>5.4370563363200404</v>
      </c>
      <c r="AR267" s="65">
        <v>4.1666666666677656</v>
      </c>
      <c r="AS267" s="65">
        <v>-9.9471096334162041</v>
      </c>
      <c r="AT267" s="65">
        <v>-8.4712625915252744</v>
      </c>
      <c r="AU267" s="65">
        <v>-9.5628673497715084</v>
      </c>
      <c r="AV267" s="65">
        <v>-8.1467889908255415</v>
      </c>
      <c r="AW267" s="65">
        <v>8.4408803583291103</v>
      </c>
      <c r="AX267" s="65">
        <v>3.8675433969681023</v>
      </c>
      <c r="AY267" s="65">
        <v>2.4564205532278152</v>
      </c>
      <c r="AZ267" s="65">
        <v>1.1186576108669328</v>
      </c>
      <c r="BA267" s="65">
        <v>-8.2827255617167026</v>
      </c>
      <c r="BB267" s="65">
        <v>-10.758204661464575</v>
      </c>
      <c r="BC267" s="65">
        <v>-10.12881715002996</v>
      </c>
      <c r="BD267" s="65">
        <v>-10.075069142631179</v>
      </c>
      <c r="BE267" s="65">
        <v>-3.6121801748866176</v>
      </c>
      <c r="BF267" s="65">
        <v>2.010902153954504</v>
      </c>
      <c r="BG267" s="65">
        <v>4.8460294412265341</v>
      </c>
      <c r="BH267" s="65">
        <v>8.8312829525481789</v>
      </c>
      <c r="BI267" s="65">
        <v>22.127344684903804</v>
      </c>
      <c r="BJ267" s="65">
        <v>23.809939739632696</v>
      </c>
      <c r="BK267" s="65">
        <v>18.022893484608574</v>
      </c>
      <c r="BL267" s="65">
        <v>9.7295115058535089</v>
      </c>
      <c r="BM267" s="65">
        <v>-27.505995457475535</v>
      </c>
      <c r="BN267" s="65">
        <v>-49.855328759187891</v>
      </c>
      <c r="BO267" s="65">
        <v>-48.007577489862896</v>
      </c>
      <c r="BP267" s="65">
        <v>-41.832229580573646</v>
      </c>
      <c r="BQ267" s="65">
        <v>-2.7635957396163064</v>
      </c>
      <c r="BR267" s="65">
        <v>35.507214466928673</v>
      </c>
      <c r="BS267" s="65">
        <v>46.900116774186614</v>
      </c>
      <c r="BT267" s="65">
        <v>40.670461733079208</v>
      </c>
      <c r="BU267" s="65">
        <v>27.318217505107143</v>
      </c>
      <c r="BV267" s="65">
        <v>38.105440300878541</v>
      </c>
      <c r="BW267" s="65">
        <v>36.511961537602559</v>
      </c>
      <c r="BX267" s="65">
        <v>38.309352517986099</v>
      </c>
      <c r="BY267" s="65">
        <v>1.9603870765587033</v>
      </c>
      <c r="BZ267" s="65">
        <v>-2.4188311388398347</v>
      </c>
      <c r="CA267" s="65">
        <v>-12.957836625997885</v>
      </c>
      <c r="CB267" s="65">
        <v>-18.76024548810237</v>
      </c>
      <c r="CC267" s="65">
        <v>-8.9701434222120469</v>
      </c>
      <c r="CD267" s="65">
        <v>-13.587052076713363</v>
      </c>
      <c r="CE267" s="65">
        <v>-10.638848769696352</v>
      </c>
      <c r="CF267" s="213"/>
    </row>
    <row r="268" spans="1:84">
      <c r="A268" s="39"/>
      <c r="B268" s="150" t="s">
        <v>150</v>
      </c>
      <c r="C268" s="36"/>
      <c r="D268" s="151" t="s">
        <v>151</v>
      </c>
      <c r="E268" s="64"/>
      <c r="F268" s="64"/>
      <c r="G268" s="64"/>
      <c r="H268" s="64"/>
      <c r="I268" s="160">
        <v>6.7168786293420482</v>
      </c>
      <c r="J268" s="160">
        <v>7.4821827438949384</v>
      </c>
      <c r="K268" s="160">
        <v>10.363644015662189</v>
      </c>
      <c r="L268" s="160">
        <v>12.186495159076813</v>
      </c>
      <c r="M268" s="160">
        <v>18.316311655943409</v>
      </c>
      <c r="N268" s="160">
        <v>20.288430536226528</v>
      </c>
      <c r="O268" s="160">
        <v>13.2225167798303</v>
      </c>
      <c r="P268" s="160">
        <v>8.3691602178281812</v>
      </c>
      <c r="Q268" s="160">
        <v>12.968548033876331</v>
      </c>
      <c r="R268" s="160">
        <v>7.3084416847339639</v>
      </c>
      <c r="S268" s="160">
        <v>4.7919898616850531</v>
      </c>
      <c r="T268" s="160">
        <v>5.183813805871381</v>
      </c>
      <c r="U268" s="160">
        <v>-7.0311417752204903</v>
      </c>
      <c r="V268" s="160">
        <v>-4.4789174648160355</v>
      </c>
      <c r="W268" s="160">
        <v>0.51773653167965961</v>
      </c>
      <c r="X268" s="160">
        <v>1.9109881820467791</v>
      </c>
      <c r="Y268" s="160">
        <v>2.6878544234458559</v>
      </c>
      <c r="Z268" s="160">
        <v>3.9497510214421965</v>
      </c>
      <c r="AA268" s="160">
        <v>2.2069560326094688</v>
      </c>
      <c r="AB268" s="160">
        <v>3.7503084135208269</v>
      </c>
      <c r="AC268" s="160">
        <v>17.043542894388722</v>
      </c>
      <c r="AD268" s="160">
        <v>8.806921289209015</v>
      </c>
      <c r="AE268" s="160">
        <v>8.9413153181218803</v>
      </c>
      <c r="AF268" s="160">
        <v>4.3281807372182186</v>
      </c>
      <c r="AG268" s="160">
        <v>7.7143304406907163</v>
      </c>
      <c r="AH268" s="160">
        <v>9.6655785067512312</v>
      </c>
      <c r="AI268" s="160">
        <v>6.3515207502346129</v>
      </c>
      <c r="AJ268" s="160">
        <v>7.1575108274437866</v>
      </c>
      <c r="AK268" s="160">
        <v>-7.7819537831006187</v>
      </c>
      <c r="AL268" s="160">
        <v>0.31381695438300028</v>
      </c>
      <c r="AM268" s="160">
        <v>4.5458877737001018</v>
      </c>
      <c r="AN268" s="160">
        <v>5.2967453733254928</v>
      </c>
      <c r="AO268" s="160">
        <v>10.530871792943501</v>
      </c>
      <c r="AP268" s="160">
        <v>5.7723930509742161</v>
      </c>
      <c r="AQ268" s="160">
        <v>3.9746031551889587</v>
      </c>
      <c r="AR268" s="160">
        <v>3.9393939393937387</v>
      </c>
      <c r="AS268" s="160">
        <v>8.2678957912634985</v>
      </c>
      <c r="AT268" s="160">
        <v>6.0600357084078667</v>
      </c>
      <c r="AU268" s="160">
        <v>6.902347897984626</v>
      </c>
      <c r="AV268" s="160">
        <v>9.0573372206021361</v>
      </c>
      <c r="AW268" s="160">
        <v>1.3533498440162219</v>
      </c>
      <c r="AX268" s="160">
        <v>3.034676243299046</v>
      </c>
      <c r="AY268" s="160">
        <v>0.94966758625771774</v>
      </c>
      <c r="AZ268" s="160">
        <v>-0.39208697201888754</v>
      </c>
      <c r="BA268" s="160">
        <v>-3.9856474685513774</v>
      </c>
      <c r="BB268" s="160">
        <v>-5.2024376115131759</v>
      </c>
      <c r="BC268" s="160">
        <v>-2.9115446084709191</v>
      </c>
      <c r="BD268" s="160">
        <v>-2.3081052066561085</v>
      </c>
      <c r="BE268" s="160">
        <v>5.8598092880306467</v>
      </c>
      <c r="BF268" s="160">
        <v>8.8344588316634969</v>
      </c>
      <c r="BG268" s="160">
        <v>7.0200165622714934</v>
      </c>
      <c r="BH268" s="160">
        <v>5.2564102564106179</v>
      </c>
      <c r="BI268" s="160">
        <v>-0.86084084783320236</v>
      </c>
      <c r="BJ268" s="160">
        <v>-1.5365496977054818</v>
      </c>
      <c r="BK268" s="160">
        <v>-0.15812314564688279</v>
      </c>
      <c r="BL268" s="160">
        <v>0.46981033582741816</v>
      </c>
      <c r="BM268" s="160">
        <v>0.21370430282603081</v>
      </c>
      <c r="BN268" s="160">
        <v>-15.734445857044548</v>
      </c>
      <c r="BO268" s="160">
        <v>-12.161716716123422</v>
      </c>
      <c r="BP268" s="160">
        <v>-7.3952199515072863</v>
      </c>
      <c r="BQ268" s="160">
        <v>14.04776753466237</v>
      </c>
      <c r="BR268" s="160">
        <v>30.154527113771877</v>
      </c>
      <c r="BS268" s="160">
        <v>28.279917802633747</v>
      </c>
      <c r="BT268" s="160">
        <v>25.098185898635222</v>
      </c>
      <c r="BU268" s="160">
        <v>17.290404276365635</v>
      </c>
      <c r="BV268" s="160">
        <v>24.073445843850138</v>
      </c>
      <c r="BW268" s="160">
        <v>22.142828833712542</v>
      </c>
      <c r="BX268" s="160">
        <v>20.64583644789937</v>
      </c>
      <c r="BY268" s="160">
        <v>11.01516435570457</v>
      </c>
      <c r="BZ268" s="160">
        <v>6.2606354672036275</v>
      </c>
      <c r="CA268" s="160">
        <v>3.2399519596034878</v>
      </c>
      <c r="CB268" s="160">
        <v>1.7654077372083208</v>
      </c>
      <c r="CC268" s="160">
        <v>-7.8434270156093646</v>
      </c>
      <c r="CD268" s="160">
        <v>-2.0140995101018575</v>
      </c>
      <c r="CE268" s="160">
        <v>-0.29174846344442074</v>
      </c>
      <c r="CF268" s="213"/>
    </row>
    <row r="269" spans="1:84">
      <c r="A269" s="39"/>
      <c r="B269" s="150"/>
      <c r="C269" s="36" t="s">
        <v>72</v>
      </c>
      <c r="D269" s="153" t="s">
        <v>73</v>
      </c>
      <c r="E269" s="64"/>
      <c r="F269" s="64"/>
      <c r="G269" s="64"/>
      <c r="H269" s="64"/>
      <c r="I269" s="65">
        <v>9.2818078853859305</v>
      </c>
      <c r="J269" s="65">
        <v>6.7354104352207003</v>
      </c>
      <c r="K269" s="65">
        <v>6.9789395294465066</v>
      </c>
      <c r="L269" s="65">
        <v>9.5312500389330239</v>
      </c>
      <c r="M269" s="65">
        <v>11.894826957054661</v>
      </c>
      <c r="N269" s="65">
        <v>13.580233931031586</v>
      </c>
      <c r="O269" s="65">
        <v>13.115593770685081</v>
      </c>
      <c r="P269" s="65">
        <v>12.41084165478037</v>
      </c>
      <c r="Q269" s="65">
        <v>6.8786287974718903</v>
      </c>
      <c r="R269" s="65">
        <v>5.7051875523115996</v>
      </c>
      <c r="S269" s="65">
        <v>5.7554876833738007</v>
      </c>
      <c r="T269" s="65">
        <v>5.2030456852788944</v>
      </c>
      <c r="U269" s="65">
        <v>13.426313892246824</v>
      </c>
      <c r="V269" s="65">
        <v>7.9551512611878366</v>
      </c>
      <c r="W269" s="65">
        <v>7.90043239871369</v>
      </c>
      <c r="X269" s="65">
        <v>7.4185765983111764</v>
      </c>
      <c r="Y269" s="65">
        <v>-2.6440359076036088</v>
      </c>
      <c r="Z269" s="65">
        <v>1.284049917372144</v>
      </c>
      <c r="AA269" s="65">
        <v>-1.1490261466947658</v>
      </c>
      <c r="AB269" s="65">
        <v>-2.2459292532287805</v>
      </c>
      <c r="AC269" s="65">
        <v>-8.3659245874289354</v>
      </c>
      <c r="AD269" s="65">
        <v>-4.1730042911849523</v>
      </c>
      <c r="AE269" s="65">
        <v>3.8941942006237156</v>
      </c>
      <c r="AF269" s="65">
        <v>5.5140723722004026</v>
      </c>
      <c r="AG269" s="65">
        <v>29.048110366183721</v>
      </c>
      <c r="AH269" s="65">
        <v>18.547909859493288</v>
      </c>
      <c r="AI269" s="65">
        <v>9.8441546948499763</v>
      </c>
      <c r="AJ269" s="65">
        <v>8.1110506260196189</v>
      </c>
      <c r="AK269" s="65">
        <v>-5.1906927897991579</v>
      </c>
      <c r="AL269" s="65">
        <v>2.3293417198059672</v>
      </c>
      <c r="AM269" s="65">
        <v>5.3750665223157625</v>
      </c>
      <c r="AN269" s="65">
        <v>7.3514602215517328</v>
      </c>
      <c r="AO269" s="65">
        <v>8.8227319708004615</v>
      </c>
      <c r="AP269" s="65">
        <v>6.0966229227733493</v>
      </c>
      <c r="AQ269" s="65">
        <v>4.6364111254012528</v>
      </c>
      <c r="AR269" s="65">
        <v>3.6116322701686556</v>
      </c>
      <c r="AS269" s="65">
        <v>1.7916836589865852</v>
      </c>
      <c r="AT269" s="65">
        <v>-0.57733315150613862</v>
      </c>
      <c r="AU269" s="65">
        <v>0.66212774497131477</v>
      </c>
      <c r="AV269" s="65">
        <v>4.3911272068808813</v>
      </c>
      <c r="AW269" s="65">
        <v>10.348603009930784</v>
      </c>
      <c r="AX269" s="65">
        <v>8.6892182337329587</v>
      </c>
      <c r="AY269" s="65">
        <v>4.4578585141059222</v>
      </c>
      <c r="AZ269" s="65">
        <v>0.65047701647856115</v>
      </c>
      <c r="BA269" s="65">
        <v>-7.917290322949583</v>
      </c>
      <c r="BB269" s="65">
        <v>-7.1658722553881375</v>
      </c>
      <c r="BC269" s="65">
        <v>-5.6477708021294433</v>
      </c>
      <c r="BD269" s="65">
        <v>-5.4286945282204471</v>
      </c>
      <c r="BE269" s="65">
        <v>-1.8870790245307205</v>
      </c>
      <c r="BF269" s="65">
        <v>1.9027038320039935</v>
      </c>
      <c r="BG269" s="65">
        <v>2.9708400278778697</v>
      </c>
      <c r="BH269" s="65">
        <v>2.9157175398634649</v>
      </c>
      <c r="BI269" s="65">
        <v>3.3387078334925206</v>
      </c>
      <c r="BJ269" s="65">
        <v>2.0406496567670871</v>
      </c>
      <c r="BK269" s="65">
        <v>2.0493090283661246</v>
      </c>
      <c r="BL269" s="65">
        <v>1.5936254980080093</v>
      </c>
      <c r="BM269" s="65">
        <v>0.50916311076714749</v>
      </c>
      <c r="BN269" s="65">
        <v>-24.521240894001636</v>
      </c>
      <c r="BO269" s="65">
        <v>-18.521915778005095</v>
      </c>
      <c r="BP269" s="65">
        <v>-11.328976034859124</v>
      </c>
      <c r="BQ269" s="65">
        <v>17.111237168299226</v>
      </c>
      <c r="BR269" s="65">
        <v>43.646249407223394</v>
      </c>
      <c r="BS269" s="65">
        <v>39.302948709878422</v>
      </c>
      <c r="BT269" s="65">
        <v>34.152334152334987</v>
      </c>
      <c r="BU269" s="65">
        <v>15.346953320538219</v>
      </c>
      <c r="BV269" s="65">
        <v>21.569253640088547</v>
      </c>
      <c r="BW269" s="65">
        <v>17.89811266135159</v>
      </c>
      <c r="BX269" s="65">
        <v>13.18681318681287</v>
      </c>
      <c r="BY269" s="65">
        <v>-0.51527251836020582</v>
      </c>
      <c r="BZ269" s="65">
        <v>0.75895971153241248</v>
      </c>
      <c r="CA269" s="65">
        <v>-2.8430256282163811</v>
      </c>
      <c r="CB269" s="65">
        <v>-4.2921952615768646</v>
      </c>
      <c r="CC269" s="65">
        <v>-7.3160721197351251</v>
      </c>
      <c r="CD269" s="65">
        <v>-6.2215880028411163</v>
      </c>
      <c r="CE269" s="65">
        <v>-4.2357996636652189</v>
      </c>
      <c r="CF269" s="213"/>
    </row>
    <row r="270" spans="1:84">
      <c r="A270" s="35"/>
      <c r="B270" s="36"/>
      <c r="C270" s="36" t="s">
        <v>74</v>
      </c>
      <c r="D270" s="153" t="s">
        <v>75</v>
      </c>
      <c r="E270" s="67"/>
      <c r="F270" s="67"/>
      <c r="G270" s="67"/>
      <c r="H270" s="67"/>
      <c r="I270" s="65">
        <v>5.0579704352453234</v>
      </c>
      <c r="J270" s="65">
        <v>7.9901566192302198</v>
      </c>
      <c r="K270" s="65">
        <v>12.914602918461654</v>
      </c>
      <c r="L270" s="65">
        <v>14.043715791882988</v>
      </c>
      <c r="M270" s="65">
        <v>22.635801939988781</v>
      </c>
      <c r="N270" s="65">
        <v>25.205741998942102</v>
      </c>
      <c r="O270" s="65">
        <v>13.256157606012465</v>
      </c>
      <c r="P270" s="65">
        <v>5.6540488739822905</v>
      </c>
      <c r="Q270" s="65">
        <v>16.594536087110498</v>
      </c>
      <c r="R270" s="65">
        <v>8.2248488481799598</v>
      </c>
      <c r="S270" s="65">
        <v>3.9889137865451545</v>
      </c>
      <c r="T270" s="65">
        <v>5.1700680272110731</v>
      </c>
      <c r="U270" s="65">
        <v>-19.932398743579554</v>
      </c>
      <c r="V270" s="65">
        <v>-12.880905897047683</v>
      </c>
      <c r="W270" s="65">
        <v>-4.8024104785649513</v>
      </c>
      <c r="X270" s="65">
        <v>-2.0267356619232118</v>
      </c>
      <c r="Y270" s="65">
        <v>7.0384435210053766</v>
      </c>
      <c r="Z270" s="65">
        <v>5.7861568645951991</v>
      </c>
      <c r="AA270" s="65">
        <v>4.7956572161327955</v>
      </c>
      <c r="AB270" s="65">
        <v>8.4507042253520979</v>
      </c>
      <c r="AC270" s="65">
        <v>36.651338948158696</v>
      </c>
      <c r="AD270" s="65">
        <v>18.748322037732962</v>
      </c>
      <c r="AE270" s="65">
        <v>12.652315156863736</v>
      </c>
      <c r="AF270" s="65">
        <v>3.4902597402598872</v>
      </c>
      <c r="AG270" s="65">
        <v>-4.2046518235001002</v>
      </c>
      <c r="AH270" s="65">
        <v>3.855987644376512</v>
      </c>
      <c r="AI270" s="65">
        <v>3.7729950586258241</v>
      </c>
      <c r="AJ270" s="65">
        <v>6.4705882352939597</v>
      </c>
      <c r="AK270" s="65">
        <v>-10.321283333744901</v>
      </c>
      <c r="AL270" s="65">
        <v>-1.2490772253546538</v>
      </c>
      <c r="AM270" s="65">
        <v>3.925875667231054</v>
      </c>
      <c r="AN270" s="65">
        <v>3.7937384898712594</v>
      </c>
      <c r="AO270" s="65">
        <v>11.418013614756987</v>
      </c>
      <c r="AP270" s="65">
        <v>5.6101843585718569</v>
      </c>
      <c r="AQ270" s="65">
        <v>3.5996918094773491</v>
      </c>
      <c r="AR270" s="65">
        <v>4.1873669268982923</v>
      </c>
      <c r="AS270" s="65">
        <v>12.820067467448808</v>
      </c>
      <c r="AT270" s="65">
        <v>11.318243708466241</v>
      </c>
      <c r="AU270" s="65">
        <v>11.849400719356112</v>
      </c>
      <c r="AV270" s="65">
        <v>12.568119891007854</v>
      </c>
      <c r="AW270" s="65">
        <v>-4.4933190081103049</v>
      </c>
      <c r="AX270" s="65">
        <v>-0.54968425400325316</v>
      </c>
      <c r="AY270" s="65">
        <v>-1.2872021550746808</v>
      </c>
      <c r="AZ270" s="65">
        <v>-1.1195158850224232</v>
      </c>
      <c r="BA270" s="65">
        <v>-0.62030347715193557</v>
      </c>
      <c r="BB270" s="65">
        <v>-3.5223706363662473</v>
      </c>
      <c r="BC270" s="65">
        <v>-0.82634056555794189</v>
      </c>
      <c r="BD270" s="65">
        <v>-9.1799265605885694E-2</v>
      </c>
      <c r="BE270" s="65">
        <v>12.186276216610707</v>
      </c>
      <c r="BF270" s="65">
        <v>14.027329061567343</v>
      </c>
      <c r="BG270" s="65">
        <v>9.773331095056534</v>
      </c>
      <c r="BH270" s="65">
        <v>6.8300153139359168</v>
      </c>
      <c r="BI270" s="65">
        <v>-3.2572494593241146</v>
      </c>
      <c r="BJ270" s="65">
        <v>-3.5974694792113695</v>
      </c>
      <c r="BK270" s="65">
        <v>-1.5322288194222153</v>
      </c>
      <c r="BL270" s="65">
        <v>-0.25802752293535036</v>
      </c>
      <c r="BM270" s="65">
        <v>0.14388063338275003</v>
      </c>
      <c r="BN270" s="65">
        <v>-9.7417469214462642</v>
      </c>
      <c r="BO270" s="65">
        <v>-7.930507527145096</v>
      </c>
      <c r="BP270" s="65">
        <v>-4.8002299511357336</v>
      </c>
      <c r="BQ270" s="65">
        <v>11.966592473793526</v>
      </c>
      <c r="BR270" s="65">
        <v>22.369941482642645</v>
      </c>
      <c r="BS270" s="65">
        <v>21.869747891604746</v>
      </c>
      <c r="BT270" s="65">
        <v>19.535024154589209</v>
      </c>
      <c r="BU270" s="65">
        <v>18.92982208796667</v>
      </c>
      <c r="BV270" s="65">
        <v>25.457412059340669</v>
      </c>
      <c r="BW270" s="65">
        <v>24.889545671957848</v>
      </c>
      <c r="BX270" s="65">
        <v>25.789340742611927</v>
      </c>
      <c r="BY270" s="65">
        <v>19.073844154088306</v>
      </c>
      <c r="BZ270" s="65">
        <v>9.5088645058389716</v>
      </c>
      <c r="CA270" s="65">
        <v>7.0489183135699562</v>
      </c>
      <c r="CB270" s="65">
        <v>5.5240409232014684</v>
      </c>
      <c r="CC270" s="65">
        <v>-7.9808257147603996</v>
      </c>
      <c r="CD270" s="65">
        <v>0.33914821333782186</v>
      </c>
      <c r="CE270" s="65">
        <v>1.9403447778047109</v>
      </c>
      <c r="CF270" s="213"/>
    </row>
    <row r="271" spans="1:84">
      <c r="A271" s="35"/>
      <c r="B271" s="150" t="s">
        <v>110</v>
      </c>
      <c r="C271" s="36"/>
      <c r="D271" s="151" t="s">
        <v>120</v>
      </c>
      <c r="E271" s="67"/>
      <c r="F271" s="67"/>
      <c r="G271" s="67"/>
      <c r="H271" s="67"/>
      <c r="I271" s="160">
        <v>5.4702307616886401</v>
      </c>
      <c r="J271" s="160">
        <v>6.6901299006836439</v>
      </c>
      <c r="K271" s="160">
        <v>8.0940603627975207</v>
      </c>
      <c r="L271" s="160">
        <v>10.784446498877841</v>
      </c>
      <c r="M271" s="160">
        <v>20.022862563395094</v>
      </c>
      <c r="N271" s="160">
        <v>17.312973313961535</v>
      </c>
      <c r="O271" s="160">
        <v>14.393347563178608</v>
      </c>
      <c r="P271" s="160">
        <v>12.363947658065172</v>
      </c>
      <c r="Q271" s="160">
        <v>7.7310671097354344</v>
      </c>
      <c r="R271" s="160">
        <v>10.16795835561301</v>
      </c>
      <c r="S271" s="160">
        <v>10.678171277916945</v>
      </c>
      <c r="T271" s="160">
        <v>10.350457117979886</v>
      </c>
      <c r="U271" s="160">
        <v>2.6571082554080192</v>
      </c>
      <c r="V271" s="160">
        <v>0.93317490255466851</v>
      </c>
      <c r="W271" s="160">
        <v>1.2764768849137056</v>
      </c>
      <c r="X271" s="160">
        <v>2.1501134234145383</v>
      </c>
      <c r="Y271" s="160">
        <v>11.978352214573775</v>
      </c>
      <c r="Z271" s="160">
        <v>12.762577877802755</v>
      </c>
      <c r="AA271" s="160">
        <v>11.435262054404546</v>
      </c>
      <c r="AB271" s="160">
        <v>10.205658009075975</v>
      </c>
      <c r="AC271" s="160">
        <v>6.7388933214385816</v>
      </c>
      <c r="AD271" s="160">
        <v>7.3220049580828572</v>
      </c>
      <c r="AE271" s="160">
        <v>8.9145590478197505</v>
      </c>
      <c r="AF271" s="160">
        <v>9.9614508498336392</v>
      </c>
      <c r="AG271" s="160">
        <v>10.543609257408164</v>
      </c>
      <c r="AH271" s="160">
        <v>8.7746141855777182</v>
      </c>
      <c r="AI271" s="160">
        <v>8.6560098410789266</v>
      </c>
      <c r="AJ271" s="160">
        <v>8.1905824237114473</v>
      </c>
      <c r="AK271" s="160">
        <v>7.2478538120668361</v>
      </c>
      <c r="AL271" s="160">
        <v>9.8960418699892188</v>
      </c>
      <c r="AM271" s="160">
        <v>8.6314044044406728</v>
      </c>
      <c r="AN271" s="160">
        <v>7.6809779807053218</v>
      </c>
      <c r="AO271" s="160">
        <v>3.3583648368705923</v>
      </c>
      <c r="AP271" s="160">
        <v>9.3626447188940745</v>
      </c>
      <c r="AQ271" s="160">
        <v>8.3359966952970694</v>
      </c>
      <c r="AR271" s="160">
        <v>6.7637806045685522</v>
      </c>
      <c r="AS271" s="160">
        <v>1.2612010488714418</v>
      </c>
      <c r="AT271" s="160">
        <v>-4.508173552630339</v>
      </c>
      <c r="AU271" s="160">
        <v>-1.0086416566200143</v>
      </c>
      <c r="AV271" s="160">
        <v>7.8854653769778338</v>
      </c>
      <c r="AW271" s="160">
        <v>43.598389625853798</v>
      </c>
      <c r="AX271" s="160">
        <v>30.078646078102878</v>
      </c>
      <c r="AY271" s="160">
        <v>24.633041550786444</v>
      </c>
      <c r="AZ271" s="160">
        <v>16.274789217432684</v>
      </c>
      <c r="BA271" s="160">
        <v>-7.1826622935549125</v>
      </c>
      <c r="BB271" s="160">
        <v>1.3866214837083106</v>
      </c>
      <c r="BC271" s="160">
        <v>3.9861146112501302</v>
      </c>
      <c r="BD271" s="160">
        <v>5.5252004289433074</v>
      </c>
      <c r="BE271" s="160">
        <v>11.285444151498567</v>
      </c>
      <c r="BF271" s="160">
        <v>10.441451238641307</v>
      </c>
      <c r="BG271" s="160">
        <v>10.069468657644109</v>
      </c>
      <c r="BH271" s="160">
        <v>9.339462859908096</v>
      </c>
      <c r="BI271" s="160">
        <v>9.3342410288913555</v>
      </c>
      <c r="BJ271" s="160">
        <v>10.114220938904552</v>
      </c>
      <c r="BK271" s="160">
        <v>10.080801174752963</v>
      </c>
      <c r="BL271" s="160">
        <v>11.250276609869189</v>
      </c>
      <c r="BM271" s="160">
        <v>18.108506230274514</v>
      </c>
      <c r="BN271" s="160">
        <v>12.231112433749544</v>
      </c>
      <c r="BO271" s="160">
        <v>11.734275529297761</v>
      </c>
      <c r="BP271" s="160">
        <v>10.967895930302078</v>
      </c>
      <c r="BQ271" s="160">
        <v>3.5348924741635699</v>
      </c>
      <c r="BR271" s="160">
        <v>9.6784925773184796</v>
      </c>
      <c r="BS271" s="160">
        <v>12.023410386025034</v>
      </c>
      <c r="BT271" s="160">
        <v>13.465261346526177</v>
      </c>
      <c r="BU271" s="160">
        <v>21.809464961263942</v>
      </c>
      <c r="BV271" s="160">
        <v>24.208803863607045</v>
      </c>
      <c r="BW271" s="160">
        <v>25.560821764353861</v>
      </c>
      <c r="BX271" s="160">
        <v>25.756714060031754</v>
      </c>
      <c r="BY271" s="160">
        <v>24.195275017402039</v>
      </c>
      <c r="BZ271" s="160">
        <v>24.678150356507672</v>
      </c>
      <c r="CA271" s="160">
        <v>24.504841690421969</v>
      </c>
      <c r="CB271" s="160">
        <v>24.59081477259808</v>
      </c>
      <c r="CC271" s="160">
        <v>25.202666055496152</v>
      </c>
      <c r="CD271" s="160">
        <v>20.585983032521526</v>
      </c>
      <c r="CE271" s="160">
        <v>17.416035779566613</v>
      </c>
      <c r="CF271" s="213"/>
    </row>
    <row r="272" spans="1:84" ht="24">
      <c r="A272" s="35"/>
      <c r="B272" s="150"/>
      <c r="C272" s="36" t="s">
        <v>170</v>
      </c>
      <c r="D272" s="153" t="s">
        <v>76</v>
      </c>
      <c r="E272" s="67"/>
      <c r="F272" s="67"/>
      <c r="G272" s="67"/>
      <c r="H272" s="67"/>
      <c r="I272" s="65">
        <v>5.4825099047851182</v>
      </c>
      <c r="J272" s="65">
        <v>4.4628563830207781</v>
      </c>
      <c r="K272" s="65">
        <v>6.1349109991480759</v>
      </c>
      <c r="L272" s="65">
        <v>8.0565706580508589</v>
      </c>
      <c r="M272" s="65">
        <v>16.10826778293945</v>
      </c>
      <c r="N272" s="65">
        <v>15.842777845248705</v>
      </c>
      <c r="O272" s="65">
        <v>12.576104337609053</v>
      </c>
      <c r="P272" s="65">
        <v>10.117647058823394</v>
      </c>
      <c r="Q272" s="65">
        <v>2.9064299514353138</v>
      </c>
      <c r="R272" s="65">
        <v>6.2292682477523158</v>
      </c>
      <c r="S272" s="65">
        <v>7.3693791711394852</v>
      </c>
      <c r="T272" s="65">
        <v>8.4001068376067423</v>
      </c>
      <c r="U272" s="65">
        <v>11.221758157657405</v>
      </c>
      <c r="V272" s="65">
        <v>8.8219898533504733</v>
      </c>
      <c r="W272" s="65">
        <v>9.7804724206546894</v>
      </c>
      <c r="X272" s="65">
        <v>10.447209560182728</v>
      </c>
      <c r="Y272" s="65">
        <v>13.428111178403583</v>
      </c>
      <c r="Z272" s="65">
        <v>14.610844850402628</v>
      </c>
      <c r="AA272" s="65">
        <v>11.999981551772152</v>
      </c>
      <c r="AB272" s="65">
        <v>10.384829894032237</v>
      </c>
      <c r="AC272" s="65">
        <v>8.1488034869362025</v>
      </c>
      <c r="AD272" s="65">
        <v>6.8619509841983444</v>
      </c>
      <c r="AE272" s="65">
        <v>8.944900045996107</v>
      </c>
      <c r="AF272" s="65">
        <v>9.9333063864187636</v>
      </c>
      <c r="AG272" s="65">
        <v>7.4265388307677398</v>
      </c>
      <c r="AH272" s="65">
        <v>7.2358351294116403</v>
      </c>
      <c r="AI272" s="65">
        <v>7.3629214044104856</v>
      </c>
      <c r="AJ272" s="65">
        <v>7.1881606765328456</v>
      </c>
      <c r="AK272" s="65">
        <v>6.7576060238490072</v>
      </c>
      <c r="AL272" s="65">
        <v>10.131768224342778</v>
      </c>
      <c r="AM272" s="65">
        <v>8.4623799905727708</v>
      </c>
      <c r="AN272" s="65">
        <v>7.3664351256323499</v>
      </c>
      <c r="AO272" s="65">
        <v>5.1798177172556166</v>
      </c>
      <c r="AP272" s="65">
        <v>9.9767405418012913</v>
      </c>
      <c r="AQ272" s="65">
        <v>9.3044479598093801</v>
      </c>
      <c r="AR272" s="65">
        <v>7.3402555910543299</v>
      </c>
      <c r="AS272" s="65">
        <v>-2.8980462455670164</v>
      </c>
      <c r="AT272" s="65">
        <v>-8.4173860390094859</v>
      </c>
      <c r="AU272" s="65">
        <v>-5.4746667306610277</v>
      </c>
      <c r="AV272" s="65">
        <v>4.3009152466702005</v>
      </c>
      <c r="AW272" s="65">
        <v>43.263392862582975</v>
      </c>
      <c r="AX272" s="65">
        <v>29.483998799812355</v>
      </c>
      <c r="AY272" s="65">
        <v>24.170771458453714</v>
      </c>
      <c r="AZ272" s="65">
        <v>14.753513590639656</v>
      </c>
      <c r="BA272" s="65">
        <v>-7.3835335793517771</v>
      </c>
      <c r="BB272" s="65">
        <v>0.18628511430134154</v>
      </c>
      <c r="BC272" s="65">
        <v>2.9015152305543097</v>
      </c>
      <c r="BD272" s="65">
        <v>4.414050357476242</v>
      </c>
      <c r="BE272" s="65">
        <v>10.091425969853105</v>
      </c>
      <c r="BF272" s="65">
        <v>10.904096710630256</v>
      </c>
      <c r="BG272" s="65">
        <v>10.695899940144642</v>
      </c>
      <c r="BH272" s="65">
        <v>9.9196189342064258</v>
      </c>
      <c r="BI272" s="65">
        <v>12.34580876121116</v>
      </c>
      <c r="BJ272" s="65">
        <v>10.865075425550202</v>
      </c>
      <c r="BK272" s="65">
        <v>10.589396155405268</v>
      </c>
      <c r="BL272" s="65">
        <v>11.797844103786076</v>
      </c>
      <c r="BM272" s="65">
        <v>15.919136681163764</v>
      </c>
      <c r="BN272" s="65">
        <v>11.486820275514219</v>
      </c>
      <c r="BO272" s="65">
        <v>11.411409926367355</v>
      </c>
      <c r="BP272" s="65">
        <v>10.85808420950643</v>
      </c>
      <c r="BQ272" s="65">
        <v>3.1823084630919283</v>
      </c>
      <c r="BR272" s="65">
        <v>10.620264978410333</v>
      </c>
      <c r="BS272" s="65">
        <v>12.45572140316969</v>
      </c>
      <c r="BT272" s="65">
        <v>13.666958041958083</v>
      </c>
      <c r="BU272" s="65">
        <v>25.462079520765315</v>
      </c>
      <c r="BV272" s="65">
        <v>25.436500953747654</v>
      </c>
      <c r="BW272" s="65">
        <v>27.013264468033455</v>
      </c>
      <c r="BX272" s="65">
        <v>27.184988656900288</v>
      </c>
      <c r="BY272" s="65">
        <v>24.054030462544333</v>
      </c>
      <c r="BZ272" s="65">
        <v>25.979679592639911</v>
      </c>
      <c r="CA272" s="65">
        <v>26.802250684627893</v>
      </c>
      <c r="CB272" s="65">
        <v>27.609296436937029</v>
      </c>
      <c r="CC272" s="65">
        <v>27.932926544191105</v>
      </c>
      <c r="CD272" s="65">
        <v>23.989156435866718</v>
      </c>
      <c r="CE272" s="65">
        <v>19.856140874888496</v>
      </c>
      <c r="CF272" s="213"/>
    </row>
    <row r="273" spans="1:84" ht="24">
      <c r="A273" s="40"/>
      <c r="B273" s="150"/>
      <c r="C273" s="36" t="s">
        <v>77</v>
      </c>
      <c r="D273" s="153" t="s">
        <v>78</v>
      </c>
      <c r="E273" s="68"/>
      <c r="F273" s="68"/>
      <c r="G273" s="68"/>
      <c r="H273" s="68"/>
      <c r="I273" s="65">
        <v>19.173974236947402</v>
      </c>
      <c r="J273" s="65">
        <v>19.725267461081827</v>
      </c>
      <c r="K273" s="65">
        <v>19.680416304613729</v>
      </c>
      <c r="L273" s="65">
        <v>26.562499972704117</v>
      </c>
      <c r="M273" s="65">
        <v>32.197978958737963</v>
      </c>
      <c r="N273" s="65">
        <v>24.634451046190819</v>
      </c>
      <c r="O273" s="65">
        <v>23.919700977355348</v>
      </c>
      <c r="P273" s="65">
        <v>23.456790123455534</v>
      </c>
      <c r="Q273" s="65">
        <v>19.196487296589027</v>
      </c>
      <c r="R273" s="65">
        <v>27.44730172168434</v>
      </c>
      <c r="S273" s="65">
        <v>25.445247393296782</v>
      </c>
      <c r="T273" s="65">
        <v>18.941176470588459</v>
      </c>
      <c r="U273" s="65">
        <v>-21.015626331467814</v>
      </c>
      <c r="V273" s="65">
        <v>-28.737005697086261</v>
      </c>
      <c r="W273" s="65">
        <v>-32.085154678037966</v>
      </c>
      <c r="X273" s="65">
        <v>-31.157270029673484</v>
      </c>
      <c r="Y273" s="65">
        <v>-4.1811098861641511</v>
      </c>
      <c r="Z273" s="65">
        <v>1.5357404682549713</v>
      </c>
      <c r="AA273" s="65">
        <v>7.880171973330377</v>
      </c>
      <c r="AB273" s="65">
        <v>9.0517241379306057</v>
      </c>
      <c r="AC273" s="65">
        <v>9.3691982571197485</v>
      </c>
      <c r="AD273" s="65">
        <v>9.807718850245422</v>
      </c>
      <c r="AE273" s="65">
        <v>8.3548212642288888</v>
      </c>
      <c r="AF273" s="65">
        <v>10.144927536232302</v>
      </c>
      <c r="AG273" s="65">
        <v>17.44759444427855</v>
      </c>
      <c r="AH273" s="65">
        <v>16.594371753166996</v>
      </c>
      <c r="AI273" s="65">
        <v>16.511612179565333</v>
      </c>
      <c r="AJ273" s="65">
        <v>14.712918660288381</v>
      </c>
      <c r="AK273" s="65">
        <v>9.2870468853967054</v>
      </c>
      <c r="AL273" s="65">
        <v>9.9136503887866638</v>
      </c>
      <c r="AM273" s="65">
        <v>10.063061030117666</v>
      </c>
      <c r="AN273" s="65">
        <v>9.59332638164652</v>
      </c>
      <c r="AO273" s="65">
        <v>5.8399773014702276</v>
      </c>
      <c r="AP273" s="65">
        <v>4.8768681100496565</v>
      </c>
      <c r="AQ273" s="65">
        <v>2.4700599070859113</v>
      </c>
      <c r="AR273" s="65">
        <v>3.3301617507134722</v>
      </c>
      <c r="AS273" s="65">
        <v>13.76264127360048</v>
      </c>
      <c r="AT273" s="65">
        <v>19.169808717478375</v>
      </c>
      <c r="AU273" s="65">
        <v>26.969398188911669</v>
      </c>
      <c r="AV273" s="65">
        <v>30.064456721915803</v>
      </c>
      <c r="AW273" s="65">
        <v>35.93561704413284</v>
      </c>
      <c r="AX273" s="65">
        <v>31.631403709372961</v>
      </c>
      <c r="AY273" s="65">
        <v>27.105535665498095</v>
      </c>
      <c r="AZ273" s="65">
        <v>23.823008849558619</v>
      </c>
      <c r="BA273" s="65">
        <v>10.61293530093937</v>
      </c>
      <c r="BB273" s="65">
        <v>9.8291187162597993</v>
      </c>
      <c r="BC273" s="65">
        <v>10.05096139334411</v>
      </c>
      <c r="BD273" s="65">
        <v>10.63464837049554</v>
      </c>
      <c r="BE273" s="65">
        <v>5.5625796995533108</v>
      </c>
      <c r="BF273" s="65">
        <v>8.6738661919879974</v>
      </c>
      <c r="BG273" s="65">
        <v>7.6504258011965049</v>
      </c>
      <c r="BH273" s="65">
        <v>6.8217054263572692</v>
      </c>
      <c r="BI273" s="65">
        <v>7.1809599075018014</v>
      </c>
      <c r="BJ273" s="65">
        <v>6.5648028983062972</v>
      </c>
      <c r="BK273" s="65">
        <v>7.5911048087058219</v>
      </c>
      <c r="BL273" s="65">
        <v>8.8050314465410082</v>
      </c>
      <c r="BM273" s="65">
        <v>20.053795794088543</v>
      </c>
      <c r="BN273" s="65">
        <v>14.804768101638444</v>
      </c>
      <c r="BO273" s="65">
        <v>12.952082936319201</v>
      </c>
      <c r="BP273" s="65">
        <v>11.471765228990606</v>
      </c>
      <c r="BQ273" s="65">
        <v>5.0914088960630153</v>
      </c>
      <c r="BR273" s="65">
        <v>7.3108237712631308</v>
      </c>
      <c r="BS273" s="65">
        <v>10.41651021424444</v>
      </c>
      <c r="BT273" s="65">
        <v>12.544874351814656</v>
      </c>
      <c r="BU273" s="65">
        <v>16.195447849223157</v>
      </c>
      <c r="BV273" s="65">
        <v>18.100523942528014</v>
      </c>
      <c r="BW273" s="65">
        <v>18.565853001710536</v>
      </c>
      <c r="BX273" s="65">
        <v>19.174198121566704</v>
      </c>
      <c r="BY273" s="65">
        <v>21.641202510498687</v>
      </c>
      <c r="BZ273" s="65">
        <v>18.144872191982557</v>
      </c>
      <c r="CA273" s="65">
        <v>12.955894871491097</v>
      </c>
      <c r="CB273" s="65">
        <v>9.7443734326230498</v>
      </c>
      <c r="CC273" s="65">
        <v>0.28904985094719393</v>
      </c>
      <c r="CD273" s="65">
        <v>0.99372852159736169</v>
      </c>
      <c r="CE273" s="65">
        <v>3.4295527474744461</v>
      </c>
      <c r="CF273" s="213"/>
    </row>
    <row r="274" spans="1:84" ht="24">
      <c r="A274" s="39"/>
      <c r="B274" s="150" t="s">
        <v>111</v>
      </c>
      <c r="C274" s="36"/>
      <c r="D274" s="151" t="s">
        <v>121</v>
      </c>
      <c r="E274" s="64"/>
      <c r="F274" s="64"/>
      <c r="G274" s="64"/>
      <c r="H274" s="64"/>
      <c r="I274" s="160">
        <v>11.943359298190188</v>
      </c>
      <c r="J274" s="160">
        <v>11.0535685172608</v>
      </c>
      <c r="K274" s="160">
        <v>10.672122861457439</v>
      </c>
      <c r="L274" s="160">
        <v>9.8624838830659201</v>
      </c>
      <c r="M274" s="160">
        <v>11.438816841414209</v>
      </c>
      <c r="N274" s="160">
        <v>11.240967182627102</v>
      </c>
      <c r="O274" s="160">
        <v>9.8368506037737546</v>
      </c>
      <c r="P274" s="160">
        <v>8.9184431840410525</v>
      </c>
      <c r="Q274" s="160">
        <v>-1.2872056552643159</v>
      </c>
      <c r="R274" s="160">
        <v>0.12982224172000656</v>
      </c>
      <c r="S274" s="160">
        <v>1.7545266525098384</v>
      </c>
      <c r="T274" s="160">
        <v>3.3578739450527735</v>
      </c>
      <c r="U274" s="160">
        <v>4.079599165619797</v>
      </c>
      <c r="V274" s="160">
        <v>4.3338498522411157</v>
      </c>
      <c r="W274" s="160">
        <v>4.2079859123328447</v>
      </c>
      <c r="X274" s="160">
        <v>3.9610840861709562</v>
      </c>
      <c r="Y274" s="160">
        <v>9.9865382612061637</v>
      </c>
      <c r="Z274" s="160">
        <v>7.8990174526215355</v>
      </c>
      <c r="AA274" s="160">
        <v>7.4494339178591247</v>
      </c>
      <c r="AB274" s="160">
        <v>6.8683155080215101</v>
      </c>
      <c r="AC274" s="160">
        <v>6.6439549767460591</v>
      </c>
      <c r="AD274" s="160">
        <v>6.9010595867320887</v>
      </c>
      <c r="AE274" s="160">
        <v>6.7294919424977024</v>
      </c>
      <c r="AF274" s="160">
        <v>5.8170445660667269</v>
      </c>
      <c r="AG274" s="160">
        <v>3.8454355403269176</v>
      </c>
      <c r="AH274" s="160">
        <v>2.7073643526524904</v>
      </c>
      <c r="AI274" s="160">
        <v>1.5223868044421494</v>
      </c>
      <c r="AJ274" s="160">
        <v>1.7880892566874707</v>
      </c>
      <c r="AK274" s="160">
        <v>2.6633598719480602</v>
      </c>
      <c r="AL274" s="160">
        <v>3.8156659870293197</v>
      </c>
      <c r="AM274" s="160">
        <v>4.1685427917946356</v>
      </c>
      <c r="AN274" s="160">
        <v>3.73112659698009</v>
      </c>
      <c r="AO274" s="160">
        <v>-0.18402011269620289</v>
      </c>
      <c r="AP274" s="160">
        <v>1.6710582651484458</v>
      </c>
      <c r="AQ274" s="160">
        <v>2.3660659557758663</v>
      </c>
      <c r="AR274" s="160">
        <v>2.6731980405878062</v>
      </c>
      <c r="AS274" s="160">
        <v>5.4289815172298148</v>
      </c>
      <c r="AT274" s="160">
        <v>4.3939914222151089</v>
      </c>
      <c r="AU274" s="160">
        <v>4.7433309387203195</v>
      </c>
      <c r="AV274" s="160">
        <v>5.7388222464559391</v>
      </c>
      <c r="AW274" s="160">
        <v>6.5406623100575416</v>
      </c>
      <c r="AX274" s="160">
        <v>4.6300802317886962</v>
      </c>
      <c r="AY274" s="160">
        <v>3.8885071755344427</v>
      </c>
      <c r="AZ274" s="160">
        <v>3.6612092303722932</v>
      </c>
      <c r="BA274" s="160">
        <v>8.7264293587127213</v>
      </c>
      <c r="BB274" s="160">
        <v>10.321527304642871</v>
      </c>
      <c r="BC274" s="160">
        <v>12.513071580691332</v>
      </c>
      <c r="BD274" s="160">
        <v>13.468474070389334</v>
      </c>
      <c r="BE274" s="160">
        <v>10.230172621240214</v>
      </c>
      <c r="BF274" s="160">
        <v>10.415673683015456</v>
      </c>
      <c r="BG274" s="160">
        <v>10.082483586869273</v>
      </c>
      <c r="BH274" s="160">
        <v>9.8312143796582632</v>
      </c>
      <c r="BI274" s="160">
        <v>10.900488059499011</v>
      </c>
      <c r="BJ274" s="160">
        <v>10.567985885151842</v>
      </c>
      <c r="BK274" s="160">
        <v>10.110877266451965</v>
      </c>
      <c r="BL274" s="160">
        <v>9.639756511326155</v>
      </c>
      <c r="BM274" s="160">
        <v>7.8249771252776839</v>
      </c>
      <c r="BN274" s="160">
        <v>0.87579177260825247</v>
      </c>
      <c r="BO274" s="160">
        <v>-0.90938275873699581</v>
      </c>
      <c r="BP274" s="160">
        <v>-0.28215163374906638</v>
      </c>
      <c r="BQ274" s="160">
        <v>7.1485681019104703</v>
      </c>
      <c r="BR274" s="160">
        <v>15.12323651636018</v>
      </c>
      <c r="BS274" s="160">
        <v>19.293201642124714</v>
      </c>
      <c r="BT274" s="160">
        <v>20.208105147864103</v>
      </c>
      <c r="BU274" s="160">
        <v>17.794245538663262</v>
      </c>
      <c r="BV274" s="160">
        <v>18.931191999078735</v>
      </c>
      <c r="BW274" s="160">
        <v>16.30928433723264</v>
      </c>
      <c r="BX274" s="160">
        <v>15.322703113135944</v>
      </c>
      <c r="BY274" s="160">
        <v>11.527076364638717</v>
      </c>
      <c r="BZ274" s="160">
        <v>10.216158982047375</v>
      </c>
      <c r="CA274" s="160">
        <v>10.099057223071412</v>
      </c>
      <c r="CB274" s="160">
        <v>8.9647090736051211</v>
      </c>
      <c r="CC274" s="160">
        <v>6.7553597707491519</v>
      </c>
      <c r="CD274" s="160">
        <v>5.4824311144423774</v>
      </c>
      <c r="CE274" s="160">
        <v>4.9416010096803689</v>
      </c>
      <c r="CF274" s="213"/>
    </row>
    <row r="275" spans="1:84">
      <c r="A275" s="39"/>
      <c r="B275" s="150"/>
      <c r="C275" s="36" t="s">
        <v>79</v>
      </c>
      <c r="D275" s="153" t="s">
        <v>80</v>
      </c>
      <c r="E275" s="64"/>
      <c r="F275" s="64"/>
      <c r="G275" s="64"/>
      <c r="H275" s="64"/>
      <c r="I275" s="65">
        <v>5.7421493506162307</v>
      </c>
      <c r="J275" s="65">
        <v>3.839246209782317</v>
      </c>
      <c r="K275" s="65">
        <v>2.6109426602719594</v>
      </c>
      <c r="L275" s="65">
        <v>1.7088174897180721</v>
      </c>
      <c r="M275" s="65">
        <v>2.8062882477574647</v>
      </c>
      <c r="N275" s="65">
        <v>4.7684605328572474</v>
      </c>
      <c r="O275" s="65">
        <v>5.2570396837279674</v>
      </c>
      <c r="P275" s="65">
        <v>6.0483870967738653</v>
      </c>
      <c r="Q275" s="65">
        <v>5.9260810817739014</v>
      </c>
      <c r="R275" s="65">
        <v>7.6458048889256958</v>
      </c>
      <c r="S275" s="65">
        <v>9.3930900486075757</v>
      </c>
      <c r="T275" s="65">
        <v>10.012674271229557</v>
      </c>
      <c r="U275" s="65">
        <v>4.7767987661742097</v>
      </c>
      <c r="V275" s="65">
        <v>3.6014857198554751</v>
      </c>
      <c r="W275" s="65">
        <v>3.0437227077279516</v>
      </c>
      <c r="X275" s="65">
        <v>2.8225806451612812</v>
      </c>
      <c r="Y275" s="65">
        <v>7.7683575871397181</v>
      </c>
      <c r="Z275" s="65">
        <v>5.1338203204775397</v>
      </c>
      <c r="AA275" s="65">
        <v>4.1100997596902715</v>
      </c>
      <c r="AB275" s="65">
        <v>3.865546218487566</v>
      </c>
      <c r="AC275" s="65">
        <v>4.4484478840464874</v>
      </c>
      <c r="AD275" s="65">
        <v>6.0974039015879669</v>
      </c>
      <c r="AE275" s="65">
        <v>6.19414780734364</v>
      </c>
      <c r="AF275" s="65">
        <v>5.8252427184465603</v>
      </c>
      <c r="AG275" s="65">
        <v>6.6599596702524337</v>
      </c>
      <c r="AH275" s="65">
        <v>6.1282314338679527</v>
      </c>
      <c r="AI275" s="65">
        <v>5.9684247319794679</v>
      </c>
      <c r="AJ275" s="65">
        <v>5.963302752293572</v>
      </c>
      <c r="AK275" s="65">
        <v>4.7291616677965322</v>
      </c>
      <c r="AL275" s="65">
        <v>5.0037862873707866</v>
      </c>
      <c r="AM275" s="65">
        <v>4.9415542128413676</v>
      </c>
      <c r="AN275" s="65">
        <v>4.7619047619046739</v>
      </c>
      <c r="AO275" s="65">
        <v>2.2183450511693508</v>
      </c>
      <c r="AP275" s="65">
        <v>4.3419549865919294</v>
      </c>
      <c r="AQ275" s="65">
        <v>4.5762244586087633</v>
      </c>
      <c r="AR275" s="65">
        <v>4.1322314049586168</v>
      </c>
      <c r="AS275" s="65">
        <v>4.344784742956449</v>
      </c>
      <c r="AT275" s="65">
        <v>3.3665900261555777</v>
      </c>
      <c r="AU275" s="65">
        <v>3.6046052418381436</v>
      </c>
      <c r="AV275" s="65">
        <v>4.7619047619046313</v>
      </c>
      <c r="AW275" s="65">
        <v>7.7440767155798369</v>
      </c>
      <c r="AX275" s="65">
        <v>6.1630262883024471</v>
      </c>
      <c r="AY275" s="65">
        <v>5.7418472190628762</v>
      </c>
      <c r="AZ275" s="65">
        <v>5.3030303030306953</v>
      </c>
      <c r="BA275" s="65">
        <v>5.2909269312324909</v>
      </c>
      <c r="BB275" s="65">
        <v>6.1291840050701012</v>
      </c>
      <c r="BC275" s="65">
        <v>7.290379953474698</v>
      </c>
      <c r="BD275" s="65">
        <v>8.0335731414868263</v>
      </c>
      <c r="BE275" s="65">
        <v>10.424073183176972</v>
      </c>
      <c r="BF275" s="65">
        <v>11.255697499779089</v>
      </c>
      <c r="BG275" s="65">
        <v>11.650555348953134</v>
      </c>
      <c r="BH275" s="65">
        <v>11.431742508323978</v>
      </c>
      <c r="BI275" s="65">
        <v>9.3119376420340672</v>
      </c>
      <c r="BJ275" s="65">
        <v>8.6150916862121676</v>
      </c>
      <c r="BK275" s="65">
        <v>8.2022055328114618</v>
      </c>
      <c r="BL275" s="65">
        <v>8.3333333333334423</v>
      </c>
      <c r="BM275" s="65">
        <v>11.462549317246754</v>
      </c>
      <c r="BN275" s="65">
        <v>6.4096378661359523</v>
      </c>
      <c r="BO275" s="65">
        <v>3.8089282934127766</v>
      </c>
      <c r="BP275" s="65">
        <v>3.340484216978183</v>
      </c>
      <c r="BQ275" s="65">
        <v>0.91110626583108001</v>
      </c>
      <c r="BR275" s="65">
        <v>4.191756141687847</v>
      </c>
      <c r="BS275" s="65">
        <v>6.1916907769339815</v>
      </c>
      <c r="BT275" s="65">
        <v>6.3167259786475682</v>
      </c>
      <c r="BU275" s="65">
        <v>5.6716896816681128</v>
      </c>
      <c r="BV275" s="65">
        <v>7.9021460608463201</v>
      </c>
      <c r="BW275" s="65">
        <v>8.2060861045579117</v>
      </c>
      <c r="BX275" s="65">
        <v>8.7029288702925811</v>
      </c>
      <c r="BY275" s="65">
        <v>12.567412566185695</v>
      </c>
      <c r="BZ275" s="65">
        <v>13.44665218941239</v>
      </c>
      <c r="CA275" s="65">
        <v>14.441576827982061</v>
      </c>
      <c r="CB275" s="65">
        <v>14.599092086925651</v>
      </c>
      <c r="CC275" s="65">
        <v>13.13678334595474</v>
      </c>
      <c r="CD275" s="65">
        <v>9.975812707210153</v>
      </c>
      <c r="CE275" s="65">
        <v>8.2334445389441839</v>
      </c>
      <c r="CF275" s="213"/>
    </row>
    <row r="276" spans="1:84" ht="36">
      <c r="A276" s="35"/>
      <c r="B276" s="150"/>
      <c r="C276" s="36" t="s">
        <v>171</v>
      </c>
      <c r="D276" s="153" t="s">
        <v>81</v>
      </c>
      <c r="E276" s="67"/>
      <c r="F276" s="67"/>
      <c r="G276" s="67"/>
      <c r="H276" s="67"/>
      <c r="I276" s="65">
        <v>17.812315644468725</v>
      </c>
      <c r="J276" s="65">
        <v>17.096041514338722</v>
      </c>
      <c r="K276" s="65">
        <v>16.209816654809828</v>
      </c>
      <c r="L276" s="65">
        <v>14.997754819173821</v>
      </c>
      <c r="M276" s="65">
        <v>12.347577189345671</v>
      </c>
      <c r="N276" s="65">
        <v>12.945756904602021</v>
      </c>
      <c r="O276" s="65">
        <v>11.588888067632922</v>
      </c>
      <c r="P276" s="65">
        <v>10.542756735650499</v>
      </c>
      <c r="Q276" s="65">
        <v>1.2681508196089766</v>
      </c>
      <c r="R276" s="65">
        <v>2.2387690934873632</v>
      </c>
      <c r="S276" s="65">
        <v>3.9571008064312991</v>
      </c>
      <c r="T276" s="65">
        <v>5.2631578947367217</v>
      </c>
      <c r="U276" s="65">
        <v>6.2260014454954273</v>
      </c>
      <c r="V276" s="65">
        <v>6.2871015485722381</v>
      </c>
      <c r="W276" s="65">
        <v>6.42589850873199</v>
      </c>
      <c r="X276" s="65">
        <v>6.5436241610742343</v>
      </c>
      <c r="Y276" s="65">
        <v>12.162183091719044</v>
      </c>
      <c r="Z276" s="65">
        <v>8.9618742639355276</v>
      </c>
      <c r="AA276" s="65">
        <v>7.565350998072546</v>
      </c>
      <c r="AB276" s="65">
        <v>6.8031496062990016</v>
      </c>
      <c r="AC276" s="65">
        <v>4.4875485131889121</v>
      </c>
      <c r="AD276" s="65">
        <v>5.3660823966328479</v>
      </c>
      <c r="AE276" s="65">
        <v>4.7636807119195339</v>
      </c>
      <c r="AF276" s="65">
        <v>3.8041875552929696</v>
      </c>
      <c r="AG276" s="65">
        <v>2.6000252332671465</v>
      </c>
      <c r="AH276" s="65">
        <v>1.9759267478661542</v>
      </c>
      <c r="AI276" s="65">
        <v>2.0283124922943614</v>
      </c>
      <c r="AJ276" s="65">
        <v>2.2727272727276073</v>
      </c>
      <c r="AK276" s="65">
        <v>2.8317892201091581</v>
      </c>
      <c r="AL276" s="65">
        <v>3.5625979929560003</v>
      </c>
      <c r="AM276" s="65">
        <v>3.7890957890820687</v>
      </c>
      <c r="AN276" s="65">
        <v>3.8611111111110716</v>
      </c>
      <c r="AO276" s="65">
        <v>2.3575668666098437</v>
      </c>
      <c r="AP276" s="65">
        <v>4.710480089303374</v>
      </c>
      <c r="AQ276" s="65">
        <v>5.0496758434630493</v>
      </c>
      <c r="AR276" s="65">
        <v>4.6536507087457721</v>
      </c>
      <c r="AS276" s="65">
        <v>4.5566205746117703</v>
      </c>
      <c r="AT276" s="65">
        <v>3.3625056036815408</v>
      </c>
      <c r="AU276" s="65">
        <v>3.1928211319239637</v>
      </c>
      <c r="AV276" s="65">
        <v>3.9611551239461846</v>
      </c>
      <c r="AW276" s="65">
        <v>4.3146212101895287</v>
      </c>
      <c r="AX276" s="65">
        <v>2.7125201939942798</v>
      </c>
      <c r="AY276" s="65">
        <v>2.983614403097917</v>
      </c>
      <c r="AZ276" s="65">
        <v>3.810226155358535</v>
      </c>
      <c r="BA276" s="65">
        <v>12.910400476877967</v>
      </c>
      <c r="BB276" s="65">
        <v>15.050390055324698</v>
      </c>
      <c r="BC276" s="65">
        <v>16.8180431311918</v>
      </c>
      <c r="BD276" s="65">
        <v>17.002131186360117</v>
      </c>
      <c r="BE276" s="65">
        <v>11.613026229888916</v>
      </c>
      <c r="BF276" s="65">
        <v>10.703332283156342</v>
      </c>
      <c r="BG276" s="65">
        <v>10.339258541662048</v>
      </c>
      <c r="BH276" s="65">
        <v>10.261080752884226</v>
      </c>
      <c r="BI276" s="65">
        <v>13.688113047633578</v>
      </c>
      <c r="BJ276" s="65">
        <v>14.018753349475261</v>
      </c>
      <c r="BK276" s="65">
        <v>13.737901090145144</v>
      </c>
      <c r="BL276" s="65">
        <v>13.050660792951703</v>
      </c>
      <c r="BM276" s="65">
        <v>7.5381583025402961</v>
      </c>
      <c r="BN276" s="65">
        <v>0.96859358778978333</v>
      </c>
      <c r="BO276" s="65">
        <v>-2.4559277139519224</v>
      </c>
      <c r="BP276" s="65">
        <v>-2.8576067543430668</v>
      </c>
      <c r="BQ276" s="65">
        <v>-0.56836479580059063</v>
      </c>
      <c r="BR276" s="65">
        <v>4.600515641391496</v>
      </c>
      <c r="BS276" s="65">
        <v>8.2120633083034136</v>
      </c>
      <c r="BT276" s="65">
        <v>9.5437071703153435</v>
      </c>
      <c r="BU276" s="65">
        <v>11.895100955909982</v>
      </c>
      <c r="BV276" s="65">
        <v>14.16207918458359</v>
      </c>
      <c r="BW276" s="65">
        <v>14.017515044519584</v>
      </c>
      <c r="BX276" s="65">
        <v>13.899908452853225</v>
      </c>
      <c r="BY276" s="65">
        <v>14.144729761309264</v>
      </c>
      <c r="BZ276" s="65">
        <v>14.298701024192511</v>
      </c>
      <c r="CA276" s="65">
        <v>14.841584487124805</v>
      </c>
      <c r="CB276" s="65">
        <v>14.607479777463084</v>
      </c>
      <c r="CC276" s="65">
        <v>13.304238916296754</v>
      </c>
      <c r="CD276" s="65">
        <v>10.003316690134483</v>
      </c>
      <c r="CE276" s="65">
        <v>8.3831252085795711</v>
      </c>
      <c r="CF276" s="213"/>
    </row>
    <row r="277" spans="1:84">
      <c r="A277" s="35"/>
      <c r="B277" s="150"/>
      <c r="C277" s="36" t="s">
        <v>82</v>
      </c>
      <c r="D277" s="153" t="s">
        <v>83</v>
      </c>
      <c r="E277" s="67"/>
      <c r="F277" s="67"/>
      <c r="G277" s="67"/>
      <c r="H277" s="67"/>
      <c r="I277" s="65">
        <v>8.3213159729955208</v>
      </c>
      <c r="J277" s="65">
        <v>8.8113266339081378</v>
      </c>
      <c r="K277" s="65">
        <v>10.559259552288097</v>
      </c>
      <c r="L277" s="65">
        <v>10.373443912062669</v>
      </c>
      <c r="M277" s="65">
        <v>21.453595479885081</v>
      </c>
      <c r="N277" s="65">
        <v>16.474112905874236</v>
      </c>
      <c r="O277" s="65">
        <v>12.062437566124373</v>
      </c>
      <c r="P277" s="65">
        <v>9.0225563909785791</v>
      </c>
      <c r="Q277" s="65">
        <v>-14.803605601768439</v>
      </c>
      <c r="R277" s="65">
        <v>-15.795995143584236</v>
      </c>
      <c r="S277" s="65">
        <v>-14.06862743906413</v>
      </c>
      <c r="T277" s="65">
        <v>-10.344827586207202</v>
      </c>
      <c r="U277" s="65">
        <v>-2.5635126002269999</v>
      </c>
      <c r="V277" s="65">
        <v>-3.3132362265092752E-2</v>
      </c>
      <c r="W277" s="65">
        <v>-0.40252765073728369</v>
      </c>
      <c r="X277" s="65">
        <v>-1.5384615384619167</v>
      </c>
      <c r="Y277" s="65">
        <v>6.3524314232934529</v>
      </c>
      <c r="Z277" s="65">
        <v>10.31479399499446</v>
      </c>
      <c r="AA277" s="65">
        <v>13.004284175774501</v>
      </c>
      <c r="AB277" s="65">
        <v>12.304687500000739</v>
      </c>
      <c r="AC277" s="65">
        <v>15.662098450219958</v>
      </c>
      <c r="AD277" s="65">
        <v>12.853128301665848</v>
      </c>
      <c r="AE277" s="65">
        <v>13.449123543748627</v>
      </c>
      <c r="AF277" s="65">
        <v>11.739130434781913</v>
      </c>
      <c r="AG277" s="65">
        <v>2.4367311313897346</v>
      </c>
      <c r="AH277" s="65">
        <v>-1.4034545158594796</v>
      </c>
      <c r="AI277" s="65">
        <v>-6.6727946815083072</v>
      </c>
      <c r="AJ277" s="65">
        <v>-5.9143968871579631</v>
      </c>
      <c r="AK277" s="65">
        <v>-1.7878906402966948</v>
      </c>
      <c r="AL277" s="65">
        <v>2.6906368408656789</v>
      </c>
      <c r="AM277" s="65">
        <v>3.8598839120117816</v>
      </c>
      <c r="AN277" s="65">
        <v>1.571546732836353</v>
      </c>
      <c r="AO277" s="65">
        <v>-10.510797092794405</v>
      </c>
      <c r="AP277" s="65">
        <v>-12.151418188383417</v>
      </c>
      <c r="AQ277" s="65">
        <v>-9.4381176702746217</v>
      </c>
      <c r="AR277" s="65">
        <v>-5.9446254071662281</v>
      </c>
      <c r="AS277" s="65">
        <v>11.030458006841798</v>
      </c>
      <c r="AT277" s="65">
        <v>12.118179957585824</v>
      </c>
      <c r="AU277" s="65">
        <v>13.24216024802152</v>
      </c>
      <c r="AV277" s="65">
        <v>13.679653679653825</v>
      </c>
      <c r="AW277" s="65">
        <v>11.017049327335357</v>
      </c>
      <c r="AX277" s="65">
        <v>8.0642620871926169</v>
      </c>
      <c r="AY277" s="65">
        <v>3.2514408808734601</v>
      </c>
      <c r="AZ277" s="65">
        <v>0.22848438689892703</v>
      </c>
      <c r="BA277" s="65">
        <v>3.7283989597753759</v>
      </c>
      <c r="BB277" s="65">
        <v>4.2784989023234061</v>
      </c>
      <c r="BC277" s="65">
        <v>9.2087374517147538</v>
      </c>
      <c r="BD277" s="65">
        <v>12.462006079028143</v>
      </c>
      <c r="BE277" s="65">
        <v>6.7719797838692699</v>
      </c>
      <c r="BF277" s="65">
        <v>8.4704358543206837</v>
      </c>
      <c r="BG277" s="65">
        <v>6.2838020192148321</v>
      </c>
      <c r="BH277" s="65">
        <v>5.4729729729718741</v>
      </c>
      <c r="BI277" s="65">
        <v>4.3671829354224485</v>
      </c>
      <c r="BJ277" s="65">
        <v>1.6786837744131162</v>
      </c>
      <c r="BK277" s="65">
        <v>0.46291053298381257</v>
      </c>
      <c r="BL277" s="65">
        <v>0.25624599615694876</v>
      </c>
      <c r="BM277" s="65">
        <v>2.6647379268426903</v>
      </c>
      <c r="BN277" s="65">
        <v>-10.973951818830102</v>
      </c>
      <c r="BO277" s="65">
        <v>-4.7416299236433304</v>
      </c>
      <c r="BP277" s="65">
        <v>2.3003194888181895</v>
      </c>
      <c r="BQ277" s="65">
        <v>49.929576584784684</v>
      </c>
      <c r="BR277" s="65">
        <v>91.940202925382749</v>
      </c>
      <c r="BS277" s="65">
        <v>94.466673391461967</v>
      </c>
      <c r="BT277" s="65">
        <v>89.319175515302078</v>
      </c>
      <c r="BU277" s="65">
        <v>49.889165906531844</v>
      </c>
      <c r="BV277" s="65">
        <v>43.759389528295401</v>
      </c>
      <c r="BW277" s="65">
        <v>31.324779570301985</v>
      </c>
      <c r="BX277" s="65">
        <v>26.228967337512472</v>
      </c>
      <c r="BY277" s="65">
        <v>4.8367435415499642</v>
      </c>
      <c r="BZ277" s="65">
        <v>-1.9986637627606285</v>
      </c>
      <c r="CA277" s="65">
        <v>-3.9290942782956222</v>
      </c>
      <c r="CB277" s="65">
        <v>-7.7839772586498697</v>
      </c>
      <c r="CC277" s="65">
        <v>-14.273839665872416</v>
      </c>
      <c r="CD277" s="65">
        <v>-10.25838012885842</v>
      </c>
      <c r="CE277" s="65">
        <v>-7.1682069164484119</v>
      </c>
      <c r="CF277" s="213"/>
    </row>
    <row r="278" spans="1:84">
      <c r="A278" s="39"/>
      <c r="B278" s="150" t="s">
        <v>152</v>
      </c>
      <c r="C278" s="36"/>
      <c r="D278" s="151" t="s">
        <v>85</v>
      </c>
      <c r="E278" s="64"/>
      <c r="F278" s="64"/>
      <c r="G278" s="64"/>
      <c r="H278" s="64"/>
      <c r="I278" s="160">
        <v>11.589173153317518</v>
      </c>
      <c r="J278" s="160">
        <v>11.133202875818654</v>
      </c>
      <c r="K278" s="160">
        <v>17.665839121478257</v>
      </c>
      <c r="L278" s="160">
        <v>20.380827342271843</v>
      </c>
      <c r="M278" s="160">
        <v>16.883852470670547</v>
      </c>
      <c r="N278" s="160">
        <v>22.486155187461506</v>
      </c>
      <c r="O278" s="160">
        <v>18.002487352081516</v>
      </c>
      <c r="P278" s="160">
        <v>13.515872150104229</v>
      </c>
      <c r="Q278" s="160">
        <v>17.290946125095545</v>
      </c>
      <c r="R278" s="160">
        <v>21.481548232051367</v>
      </c>
      <c r="S278" s="160">
        <v>28.267261089009708</v>
      </c>
      <c r="T278" s="160">
        <v>26.234864501249703</v>
      </c>
      <c r="U278" s="160">
        <v>9.5493414224684159</v>
      </c>
      <c r="V278" s="160">
        <v>14.540676280272564</v>
      </c>
      <c r="W278" s="160">
        <v>10.960387639996554</v>
      </c>
      <c r="X278" s="160">
        <v>10.604445797807173</v>
      </c>
      <c r="Y278" s="160">
        <v>9.4235013555489502</v>
      </c>
      <c r="Z278" s="160">
        <v>0.27684083158546002</v>
      </c>
      <c r="AA278" s="160">
        <v>-0.19464375399358858</v>
      </c>
      <c r="AB278" s="160">
        <v>4.4806937848443908</v>
      </c>
      <c r="AC278" s="160">
        <v>11.343221461077846</v>
      </c>
      <c r="AD278" s="160">
        <v>11.290474824411206</v>
      </c>
      <c r="AE278" s="160">
        <v>14.599562913893905</v>
      </c>
      <c r="AF278" s="160">
        <v>13.25428194993404</v>
      </c>
      <c r="AG278" s="160">
        <v>27.60727085917236</v>
      </c>
      <c r="AH278" s="160">
        <v>28.156310276632581</v>
      </c>
      <c r="AI278" s="160">
        <v>17.008663301022196</v>
      </c>
      <c r="AJ278" s="160">
        <v>19.90460679385761</v>
      </c>
      <c r="AK278" s="160">
        <v>11.140365541942728</v>
      </c>
      <c r="AL278" s="160">
        <v>16.914244105534195</v>
      </c>
      <c r="AM278" s="160">
        <v>26.010088595818587</v>
      </c>
      <c r="AN278" s="160">
        <v>21.213738236150334</v>
      </c>
      <c r="AO278" s="160">
        <v>19.216309309864286</v>
      </c>
      <c r="AP278" s="160">
        <v>12.478299743097125</v>
      </c>
      <c r="AQ278" s="160">
        <v>14.48470365756566</v>
      </c>
      <c r="AR278" s="160">
        <v>14.215392003841657</v>
      </c>
      <c r="AS278" s="160">
        <v>5.0999828654384203</v>
      </c>
      <c r="AT278" s="160">
        <v>8.4514454955255616</v>
      </c>
      <c r="AU278" s="160">
        <v>3.1552039079875414</v>
      </c>
      <c r="AV278" s="160">
        <v>5.508251865867436</v>
      </c>
      <c r="AW278" s="160">
        <v>14.878520675944202</v>
      </c>
      <c r="AX278" s="160">
        <v>12.65801975246967</v>
      </c>
      <c r="AY278" s="160">
        <v>16.161696976248734</v>
      </c>
      <c r="AZ278" s="160">
        <v>12.480488857892809</v>
      </c>
      <c r="BA278" s="160">
        <v>-1.5401464811396437</v>
      </c>
      <c r="BB278" s="160">
        <v>-2.5123411332094179</v>
      </c>
      <c r="BC278" s="160">
        <v>-5.7961696415268875</v>
      </c>
      <c r="BD278" s="160">
        <v>-6.4277067524881772</v>
      </c>
      <c r="BE278" s="160">
        <v>1.2182382595710095</v>
      </c>
      <c r="BF278" s="160">
        <v>-2.5323477999389041</v>
      </c>
      <c r="BG278" s="160">
        <v>1.2836317519465439</v>
      </c>
      <c r="BH278" s="160">
        <v>1.334721696327648</v>
      </c>
      <c r="BI278" s="160">
        <v>-9.6588644906543948</v>
      </c>
      <c r="BJ278" s="160">
        <v>-3.9911747834580069</v>
      </c>
      <c r="BK278" s="160">
        <v>-7.1113590214861091</v>
      </c>
      <c r="BL278" s="160">
        <v>-6.5390004670717161</v>
      </c>
      <c r="BM278" s="160">
        <v>-18.497326025287279</v>
      </c>
      <c r="BN278" s="160">
        <v>-29.352119365122803</v>
      </c>
      <c r="BO278" s="160">
        <v>-29.071230461230897</v>
      </c>
      <c r="BP278" s="160">
        <v>-27.912710311510907</v>
      </c>
      <c r="BQ278" s="160">
        <v>-4.356137543456768</v>
      </c>
      <c r="BR278" s="160">
        <v>7.9372707558993625</v>
      </c>
      <c r="BS278" s="160">
        <v>8.0468239252910081</v>
      </c>
      <c r="BT278" s="160">
        <v>9.9413042473538411</v>
      </c>
      <c r="BU278" s="160">
        <v>19.361271254344814</v>
      </c>
      <c r="BV278" s="160">
        <v>20.673412602551196</v>
      </c>
      <c r="BW278" s="160">
        <v>25.677716680629658</v>
      </c>
      <c r="BX278" s="160">
        <v>22.578611064403049</v>
      </c>
      <c r="BY278" s="160">
        <v>12.554202203232336</v>
      </c>
      <c r="BZ278" s="160">
        <v>14.511528352113089</v>
      </c>
      <c r="CA278" s="160">
        <v>11.050393676855606</v>
      </c>
      <c r="CB278" s="160">
        <v>11.539024396003853</v>
      </c>
      <c r="CC278" s="160">
        <v>6.5931159532566852</v>
      </c>
      <c r="CD278" s="160">
        <v>7.1197851741491718</v>
      </c>
      <c r="CE278" s="160">
        <v>8.0092688039316897</v>
      </c>
      <c r="CF278" s="213"/>
    </row>
    <row r="279" spans="1:84">
      <c r="A279" s="39"/>
      <c r="B279" s="150"/>
      <c r="C279" s="36" t="s">
        <v>84</v>
      </c>
      <c r="D279" s="153" t="s">
        <v>85</v>
      </c>
      <c r="E279" s="64"/>
      <c r="F279" s="64"/>
      <c r="G279" s="64"/>
      <c r="H279" s="64"/>
      <c r="I279" s="65">
        <v>11.589173153317518</v>
      </c>
      <c r="J279" s="65">
        <v>11.133202875818654</v>
      </c>
      <c r="K279" s="65">
        <v>17.665839121478257</v>
      </c>
      <c r="L279" s="65">
        <v>20.380827342271843</v>
      </c>
      <c r="M279" s="65">
        <v>16.883852470670547</v>
      </c>
      <c r="N279" s="65">
        <v>22.486155187461506</v>
      </c>
      <c r="O279" s="65">
        <v>18.002487352081516</v>
      </c>
      <c r="P279" s="65">
        <v>13.515872150104229</v>
      </c>
      <c r="Q279" s="65">
        <v>17.290946125095545</v>
      </c>
      <c r="R279" s="65">
        <v>21.481548232051367</v>
      </c>
      <c r="S279" s="65">
        <v>28.267261089009708</v>
      </c>
      <c r="T279" s="65">
        <v>26.234864501249703</v>
      </c>
      <c r="U279" s="65">
        <v>9.5493414224684159</v>
      </c>
      <c r="V279" s="65">
        <v>14.540676280272564</v>
      </c>
      <c r="W279" s="65">
        <v>10.960387639996554</v>
      </c>
      <c r="X279" s="65">
        <v>10.604445797807173</v>
      </c>
      <c r="Y279" s="65">
        <v>9.4235013555489502</v>
      </c>
      <c r="Z279" s="65">
        <v>0.27684083158546002</v>
      </c>
      <c r="AA279" s="65">
        <v>-0.19464375399358858</v>
      </c>
      <c r="AB279" s="65">
        <v>4.4806937848443908</v>
      </c>
      <c r="AC279" s="65">
        <v>11.343221461077846</v>
      </c>
      <c r="AD279" s="65">
        <v>11.290474824411206</v>
      </c>
      <c r="AE279" s="65">
        <v>14.599562913893905</v>
      </c>
      <c r="AF279" s="65">
        <v>13.25428194993404</v>
      </c>
      <c r="AG279" s="65">
        <v>27.60727085917236</v>
      </c>
      <c r="AH279" s="65">
        <v>28.156310276632581</v>
      </c>
      <c r="AI279" s="65">
        <v>17.008663301022196</v>
      </c>
      <c r="AJ279" s="65">
        <v>19.90460679385761</v>
      </c>
      <c r="AK279" s="65">
        <v>11.140365541942728</v>
      </c>
      <c r="AL279" s="65">
        <v>16.914244105534195</v>
      </c>
      <c r="AM279" s="65">
        <v>26.010088595818587</v>
      </c>
      <c r="AN279" s="65">
        <v>21.213738236150334</v>
      </c>
      <c r="AO279" s="65">
        <v>19.216309309864286</v>
      </c>
      <c r="AP279" s="65">
        <v>12.478299743097125</v>
      </c>
      <c r="AQ279" s="65">
        <v>14.48470365756566</v>
      </c>
      <c r="AR279" s="65">
        <v>14.215392003841657</v>
      </c>
      <c r="AS279" s="65">
        <v>5.0999828654384203</v>
      </c>
      <c r="AT279" s="65">
        <v>8.4514454955255616</v>
      </c>
      <c r="AU279" s="65">
        <v>3.1552039079875414</v>
      </c>
      <c r="AV279" s="65">
        <v>5.508251865867436</v>
      </c>
      <c r="AW279" s="65">
        <v>14.878520675944202</v>
      </c>
      <c r="AX279" s="65">
        <v>12.65801975246967</v>
      </c>
      <c r="AY279" s="65">
        <v>16.161696976248734</v>
      </c>
      <c r="AZ279" s="65">
        <v>12.480488857892809</v>
      </c>
      <c r="BA279" s="65">
        <v>-1.5401464811396437</v>
      </c>
      <c r="BB279" s="65">
        <v>-2.5123411332094179</v>
      </c>
      <c r="BC279" s="65">
        <v>-5.7961696415268875</v>
      </c>
      <c r="BD279" s="65">
        <v>-6.4277067524881772</v>
      </c>
      <c r="BE279" s="65">
        <v>1.2182382595710095</v>
      </c>
      <c r="BF279" s="65">
        <v>-2.5323477999389041</v>
      </c>
      <c r="BG279" s="65">
        <v>1.2836317519465439</v>
      </c>
      <c r="BH279" s="65">
        <v>1.334721696327648</v>
      </c>
      <c r="BI279" s="65">
        <v>-9.6588644906543948</v>
      </c>
      <c r="BJ279" s="65">
        <v>-3.9911747834580069</v>
      </c>
      <c r="BK279" s="65">
        <v>-7.1113590214861091</v>
      </c>
      <c r="BL279" s="65">
        <v>-6.5390004670717161</v>
      </c>
      <c r="BM279" s="65">
        <v>-18.497326025287279</v>
      </c>
      <c r="BN279" s="65">
        <v>-29.352119365122803</v>
      </c>
      <c r="BO279" s="65">
        <v>-29.071230461230897</v>
      </c>
      <c r="BP279" s="65">
        <v>-27.912710311510907</v>
      </c>
      <c r="BQ279" s="65">
        <v>-4.356137543456768</v>
      </c>
      <c r="BR279" s="65">
        <v>7.9372707558993625</v>
      </c>
      <c r="BS279" s="65">
        <v>8.0468239252910081</v>
      </c>
      <c r="BT279" s="65">
        <v>9.9413042473538411</v>
      </c>
      <c r="BU279" s="65">
        <v>19.361271254344814</v>
      </c>
      <c r="BV279" s="65">
        <v>20.673412602551196</v>
      </c>
      <c r="BW279" s="65">
        <v>25.677716680629658</v>
      </c>
      <c r="BX279" s="65">
        <v>22.578611064403049</v>
      </c>
      <c r="BY279" s="65">
        <v>12.554202203232336</v>
      </c>
      <c r="BZ279" s="65">
        <v>14.511528352113089</v>
      </c>
      <c r="CA279" s="65">
        <v>11.050393676855606</v>
      </c>
      <c r="CB279" s="65">
        <v>11.539024396003853</v>
      </c>
      <c r="CC279" s="65">
        <v>6.5931159532566852</v>
      </c>
      <c r="CD279" s="65">
        <v>7.1197851741491718</v>
      </c>
      <c r="CE279" s="65">
        <v>8.0092688039316897</v>
      </c>
      <c r="CF279" s="213"/>
    </row>
    <row r="280" spans="1:84" ht="24">
      <c r="A280" s="35"/>
      <c r="B280" s="150" t="s">
        <v>153</v>
      </c>
      <c r="C280" s="36"/>
      <c r="D280" s="151" t="s">
        <v>87</v>
      </c>
      <c r="E280" s="67"/>
      <c r="F280" s="67"/>
      <c r="G280" s="67"/>
      <c r="H280" s="67"/>
      <c r="I280" s="160">
        <v>2.8838524772768324</v>
      </c>
      <c r="J280" s="160">
        <v>19.735674130507633</v>
      </c>
      <c r="K280" s="160">
        <v>21.896551917773152</v>
      </c>
      <c r="L280" s="160">
        <v>23.212220186420211</v>
      </c>
      <c r="M280" s="160">
        <v>36.737564063968847</v>
      </c>
      <c r="N280" s="160">
        <v>31.027261763425145</v>
      </c>
      <c r="O280" s="160">
        <v>28.860154057567001</v>
      </c>
      <c r="P280" s="160">
        <v>24.286250939143713</v>
      </c>
      <c r="Q280" s="160">
        <v>6.2447161141588055</v>
      </c>
      <c r="R280" s="160">
        <v>12.72162754667832</v>
      </c>
      <c r="S280" s="160">
        <v>15.236586421870484</v>
      </c>
      <c r="T280" s="160">
        <v>12.981713767567754</v>
      </c>
      <c r="U280" s="160">
        <v>21.219831938000638</v>
      </c>
      <c r="V280" s="160">
        <v>23.744061008255386</v>
      </c>
      <c r="W280" s="160">
        <v>21.818327090756256</v>
      </c>
      <c r="X280" s="160">
        <v>23.501872659176115</v>
      </c>
      <c r="Y280" s="160">
        <v>7.7323201998699602</v>
      </c>
      <c r="Z280" s="160">
        <v>-0.95355128525022792</v>
      </c>
      <c r="AA280" s="160">
        <v>-3.8014937134646232</v>
      </c>
      <c r="AB280" s="160">
        <v>-2.3719267843600278</v>
      </c>
      <c r="AC280" s="160">
        <v>4.2190417181287501</v>
      </c>
      <c r="AD280" s="160">
        <v>13.547159793386882</v>
      </c>
      <c r="AE280" s="160">
        <v>18.705331954616071</v>
      </c>
      <c r="AF280" s="160">
        <v>20.301752828932493</v>
      </c>
      <c r="AG280" s="160">
        <v>26.581718796182827</v>
      </c>
      <c r="AH280" s="160">
        <v>21.830636030812428</v>
      </c>
      <c r="AI280" s="160">
        <v>14.970177216950091</v>
      </c>
      <c r="AJ280" s="160">
        <v>8.8989302840276849</v>
      </c>
      <c r="AK280" s="160">
        <v>1.5748598466995816</v>
      </c>
      <c r="AL280" s="160">
        <v>1.6572353169507039</v>
      </c>
      <c r="AM280" s="160">
        <v>8.0730285107207322</v>
      </c>
      <c r="AN280" s="160">
        <v>13.845372173766179</v>
      </c>
      <c r="AO280" s="160">
        <v>29.158805955665343</v>
      </c>
      <c r="AP280" s="160">
        <v>24.487110788974604</v>
      </c>
      <c r="AQ280" s="160">
        <v>18.899702709338811</v>
      </c>
      <c r="AR280" s="160">
        <v>14.913716155906059</v>
      </c>
      <c r="AS280" s="160">
        <v>0.91577441666888149</v>
      </c>
      <c r="AT280" s="160">
        <v>3.1655447640606837</v>
      </c>
      <c r="AU280" s="160">
        <v>3.5003924264571822</v>
      </c>
      <c r="AV280" s="160">
        <v>2.9581202666837356</v>
      </c>
      <c r="AW280" s="160">
        <v>-4.13644476329263</v>
      </c>
      <c r="AX280" s="160">
        <v>-3.2236196348119819</v>
      </c>
      <c r="AY280" s="160">
        <v>-1.8941119241575279</v>
      </c>
      <c r="AZ280" s="160">
        <v>-1.0310574625926279</v>
      </c>
      <c r="BA280" s="160">
        <v>0.93307543467271614</v>
      </c>
      <c r="BB280" s="160">
        <v>5.8554426731234059</v>
      </c>
      <c r="BC280" s="160">
        <v>7.6967161224929015</v>
      </c>
      <c r="BD280" s="160">
        <v>8.5376699275822858</v>
      </c>
      <c r="BE280" s="160">
        <v>-3.5331691909529184</v>
      </c>
      <c r="BF280" s="160">
        <v>-2.7215938460755922</v>
      </c>
      <c r="BG280" s="160">
        <v>-2.2717150255331404</v>
      </c>
      <c r="BH280" s="160">
        <v>-0.81938429123272272</v>
      </c>
      <c r="BI280" s="160">
        <v>32.511107679417336</v>
      </c>
      <c r="BJ280" s="160">
        <v>22.951994446900571</v>
      </c>
      <c r="BK280" s="160">
        <v>20.714996996511019</v>
      </c>
      <c r="BL280" s="160">
        <v>18.293402572878634</v>
      </c>
      <c r="BM280" s="160">
        <v>-7.6192523849896645</v>
      </c>
      <c r="BN280" s="160">
        <v>-24.942702361101553</v>
      </c>
      <c r="BO280" s="160">
        <v>-23.768625286489169</v>
      </c>
      <c r="BP280" s="160">
        <v>-23.381223186670724</v>
      </c>
      <c r="BQ280" s="160">
        <v>-13.919437509072324</v>
      </c>
      <c r="BR280" s="160">
        <v>1.0811033161578223</v>
      </c>
      <c r="BS280" s="160">
        <v>-3.3239605555007046</v>
      </c>
      <c r="BT280" s="160">
        <v>-3.3986587668467365</v>
      </c>
      <c r="BU280" s="160">
        <v>-0.75104658261668078</v>
      </c>
      <c r="BV280" s="160">
        <v>5.6675848764948995</v>
      </c>
      <c r="BW280" s="160">
        <v>7.9102499027514881</v>
      </c>
      <c r="BX280" s="160">
        <v>5.6547819640089756</v>
      </c>
      <c r="BY280" s="160">
        <v>-2.5949168976407151</v>
      </c>
      <c r="BZ280" s="160">
        <v>-4.5003298548170676</v>
      </c>
      <c r="CA280" s="160">
        <v>-4.764326465135909</v>
      </c>
      <c r="CB280" s="160">
        <v>-1.8972441993159066</v>
      </c>
      <c r="CC280" s="160">
        <v>13.989414467815593</v>
      </c>
      <c r="CD280" s="160">
        <v>17.30760185481661</v>
      </c>
      <c r="CE280" s="160">
        <v>18.868003079410215</v>
      </c>
      <c r="CF280" s="213"/>
    </row>
    <row r="281" spans="1:84" ht="24">
      <c r="A281" s="35"/>
      <c r="B281" s="150"/>
      <c r="C281" s="36" t="s">
        <v>86</v>
      </c>
      <c r="D281" s="153" t="s">
        <v>87</v>
      </c>
      <c r="E281" s="67"/>
      <c r="F281" s="67"/>
      <c r="G281" s="67"/>
      <c r="H281" s="67"/>
      <c r="I281" s="65">
        <v>2.8838524772768324</v>
      </c>
      <c r="J281" s="65">
        <v>19.735674130507633</v>
      </c>
      <c r="K281" s="65">
        <v>21.896551917773152</v>
      </c>
      <c r="L281" s="65">
        <v>23.212220186420211</v>
      </c>
      <c r="M281" s="65">
        <v>36.737564063968847</v>
      </c>
      <c r="N281" s="65">
        <v>31.027261763425145</v>
      </c>
      <c r="O281" s="65">
        <v>28.860154057567001</v>
      </c>
      <c r="P281" s="65">
        <v>24.286250939143713</v>
      </c>
      <c r="Q281" s="65">
        <v>6.2447161141588055</v>
      </c>
      <c r="R281" s="65">
        <v>12.72162754667832</v>
      </c>
      <c r="S281" s="65">
        <v>15.236586421870484</v>
      </c>
      <c r="T281" s="65">
        <v>12.981713767567754</v>
      </c>
      <c r="U281" s="65">
        <v>21.219831938000638</v>
      </c>
      <c r="V281" s="65">
        <v>23.744061008255386</v>
      </c>
      <c r="W281" s="65">
        <v>21.818327090756256</v>
      </c>
      <c r="X281" s="65">
        <v>23.501872659176115</v>
      </c>
      <c r="Y281" s="65">
        <v>7.7323201998699602</v>
      </c>
      <c r="Z281" s="65">
        <v>-0.95355128525022792</v>
      </c>
      <c r="AA281" s="65">
        <v>-3.8014937134646232</v>
      </c>
      <c r="AB281" s="65">
        <v>-2.3719267843600278</v>
      </c>
      <c r="AC281" s="65">
        <v>4.2190417181287501</v>
      </c>
      <c r="AD281" s="65">
        <v>13.547159793386882</v>
      </c>
      <c r="AE281" s="65">
        <v>18.705331954616071</v>
      </c>
      <c r="AF281" s="65">
        <v>20.301752828932493</v>
      </c>
      <c r="AG281" s="65">
        <v>26.581718796182827</v>
      </c>
      <c r="AH281" s="65">
        <v>21.830636030812428</v>
      </c>
      <c r="AI281" s="65">
        <v>14.970177216950091</v>
      </c>
      <c r="AJ281" s="65">
        <v>8.8989302840276849</v>
      </c>
      <c r="AK281" s="65">
        <v>1.5748598466995816</v>
      </c>
      <c r="AL281" s="65">
        <v>1.6572353169507039</v>
      </c>
      <c r="AM281" s="65">
        <v>8.0730285107207322</v>
      </c>
      <c r="AN281" s="65">
        <v>13.845372173766179</v>
      </c>
      <c r="AO281" s="65">
        <v>29.158805955665343</v>
      </c>
      <c r="AP281" s="65">
        <v>24.487110788974604</v>
      </c>
      <c r="AQ281" s="65">
        <v>18.899702709338811</v>
      </c>
      <c r="AR281" s="65">
        <v>14.913716155906059</v>
      </c>
      <c r="AS281" s="65">
        <v>0.91577441666888149</v>
      </c>
      <c r="AT281" s="65">
        <v>3.1655447640606837</v>
      </c>
      <c r="AU281" s="65">
        <v>3.5003924264571822</v>
      </c>
      <c r="AV281" s="65">
        <v>2.9581202666837356</v>
      </c>
      <c r="AW281" s="65">
        <v>-4.13644476329263</v>
      </c>
      <c r="AX281" s="65">
        <v>-3.2236196348119819</v>
      </c>
      <c r="AY281" s="65">
        <v>-1.8941119241575279</v>
      </c>
      <c r="AZ281" s="65">
        <v>-1.0310574625926279</v>
      </c>
      <c r="BA281" s="65">
        <v>0.93307543467271614</v>
      </c>
      <c r="BB281" s="65">
        <v>5.8554426731234059</v>
      </c>
      <c r="BC281" s="65">
        <v>7.6967161224929015</v>
      </c>
      <c r="BD281" s="65">
        <v>8.5376699275822858</v>
      </c>
      <c r="BE281" s="65">
        <v>-3.5331691909529184</v>
      </c>
      <c r="BF281" s="65">
        <v>-2.7215938460755922</v>
      </c>
      <c r="BG281" s="65">
        <v>-2.2717150255331404</v>
      </c>
      <c r="BH281" s="65">
        <v>-0.81938429123272272</v>
      </c>
      <c r="BI281" s="65">
        <v>32.511107679417336</v>
      </c>
      <c r="BJ281" s="65">
        <v>22.951994446900571</v>
      </c>
      <c r="BK281" s="65">
        <v>20.714996996511019</v>
      </c>
      <c r="BL281" s="65">
        <v>18.293402572878634</v>
      </c>
      <c r="BM281" s="65">
        <v>-7.6192523849896645</v>
      </c>
      <c r="BN281" s="65">
        <v>-24.942702361101553</v>
      </c>
      <c r="BO281" s="65">
        <v>-23.768625286489169</v>
      </c>
      <c r="BP281" s="65">
        <v>-23.381223186670724</v>
      </c>
      <c r="BQ281" s="65">
        <v>-13.919437509072324</v>
      </c>
      <c r="BR281" s="65">
        <v>1.0811033161578223</v>
      </c>
      <c r="BS281" s="65">
        <v>-3.3239605555007046</v>
      </c>
      <c r="BT281" s="65">
        <v>-3.3986587668467365</v>
      </c>
      <c r="BU281" s="65">
        <v>-0.75104658261668078</v>
      </c>
      <c r="BV281" s="65">
        <v>5.6675848764948995</v>
      </c>
      <c r="BW281" s="65">
        <v>7.9102499027514881</v>
      </c>
      <c r="BX281" s="65">
        <v>5.6547819640089756</v>
      </c>
      <c r="BY281" s="65">
        <v>-2.5949168976407151</v>
      </c>
      <c r="BZ281" s="65">
        <v>-4.5003298548170676</v>
      </c>
      <c r="CA281" s="65">
        <v>-4.764326465135909</v>
      </c>
      <c r="CB281" s="65">
        <v>-1.8972441993159066</v>
      </c>
      <c r="CC281" s="65">
        <v>13.989414467815593</v>
      </c>
      <c r="CD281" s="65">
        <v>17.30760185481661</v>
      </c>
      <c r="CE281" s="65">
        <v>18.868003079410215</v>
      </c>
      <c r="CF281" s="213"/>
    </row>
    <row r="282" spans="1:84" ht="28.5" customHeight="1">
      <c r="A282" s="35"/>
      <c r="B282" s="150" t="s">
        <v>154</v>
      </c>
      <c r="C282" s="36"/>
      <c r="D282" s="151" t="s">
        <v>210</v>
      </c>
      <c r="E282" s="67"/>
      <c r="F282" s="67"/>
      <c r="G282" s="67"/>
      <c r="H282" s="67"/>
      <c r="I282" s="160">
        <v>12.993385698129046</v>
      </c>
      <c r="J282" s="160">
        <v>17.340701225182016</v>
      </c>
      <c r="K282" s="160">
        <v>22.235443877292212</v>
      </c>
      <c r="L282" s="160">
        <v>24.40500197998125</v>
      </c>
      <c r="M282" s="160">
        <v>22.289170001919118</v>
      </c>
      <c r="N282" s="160">
        <v>24.04628760352891</v>
      </c>
      <c r="O282" s="160">
        <v>20.319522692663881</v>
      </c>
      <c r="P282" s="160">
        <v>16.342412451361739</v>
      </c>
      <c r="Q282" s="160">
        <v>21.131490669282925</v>
      </c>
      <c r="R282" s="160">
        <v>27.789476975522035</v>
      </c>
      <c r="S282" s="160">
        <v>33.339996872209355</v>
      </c>
      <c r="T282" s="160">
        <v>30.323299888517425</v>
      </c>
      <c r="U282" s="160">
        <v>13.417715049094127</v>
      </c>
      <c r="V282" s="160">
        <v>16.183377097713361</v>
      </c>
      <c r="W282" s="160">
        <v>12.267516282736366</v>
      </c>
      <c r="X282" s="160">
        <v>12.425149700599263</v>
      </c>
      <c r="Y282" s="160">
        <v>10.465404636281022</v>
      </c>
      <c r="Z282" s="160">
        <v>2.3833921191116048</v>
      </c>
      <c r="AA282" s="160">
        <v>2.207397661002048</v>
      </c>
      <c r="AB282" s="160">
        <v>6.182233212858776</v>
      </c>
      <c r="AC282" s="160">
        <v>9.8605945191305722</v>
      </c>
      <c r="AD282" s="160">
        <v>11.972149967949306</v>
      </c>
      <c r="AE282" s="160">
        <v>15.335486369783951</v>
      </c>
      <c r="AF282" s="160">
        <v>15.120028663561371</v>
      </c>
      <c r="AG282" s="160">
        <v>32.931400001548099</v>
      </c>
      <c r="AH282" s="160">
        <v>33.571028493887439</v>
      </c>
      <c r="AI282" s="160">
        <v>23.691046769614559</v>
      </c>
      <c r="AJ282" s="160">
        <v>23.902894491129985</v>
      </c>
      <c r="AK282" s="160">
        <v>14.272665697874459</v>
      </c>
      <c r="AL282" s="160">
        <v>18.269850449048548</v>
      </c>
      <c r="AM282" s="160">
        <v>25.897089055722546</v>
      </c>
      <c r="AN282" s="160">
        <v>24.202461693042764</v>
      </c>
      <c r="AO282" s="160">
        <v>28.018602132872729</v>
      </c>
      <c r="AP282" s="160">
        <v>20.680243631842416</v>
      </c>
      <c r="AQ282" s="160">
        <v>19.552174505010015</v>
      </c>
      <c r="AR282" s="160">
        <v>17.099807867326234</v>
      </c>
      <c r="AS282" s="160">
        <v>0.97117562187418116</v>
      </c>
      <c r="AT282" s="160">
        <v>3.6129135533409027</v>
      </c>
      <c r="AU282" s="160">
        <v>1.2531947983759295</v>
      </c>
      <c r="AV282" s="160">
        <v>3.8428324697761411</v>
      </c>
      <c r="AW282" s="160">
        <v>18.988370925315778</v>
      </c>
      <c r="AX282" s="160">
        <v>20.221395798001723</v>
      </c>
      <c r="AY282" s="160">
        <v>24.250342855166764</v>
      </c>
      <c r="AZ282" s="160">
        <v>22.361746361746611</v>
      </c>
      <c r="BA282" s="160">
        <v>11.339274777685304</v>
      </c>
      <c r="BB282" s="160">
        <v>10.640215109554745</v>
      </c>
      <c r="BC282" s="160">
        <v>7.7314861955782703</v>
      </c>
      <c r="BD282" s="160">
        <v>6.6739159983691962</v>
      </c>
      <c r="BE282" s="160">
        <v>4.502192247547157</v>
      </c>
      <c r="BF282" s="160">
        <v>0.84951730642642076</v>
      </c>
      <c r="BG282" s="160">
        <v>2.6752024548890176</v>
      </c>
      <c r="BH282" s="160">
        <v>2.2489806320082408</v>
      </c>
      <c r="BI282" s="160">
        <v>-0.19826189382077075</v>
      </c>
      <c r="BJ282" s="160">
        <v>-0.67324591019122693</v>
      </c>
      <c r="BK282" s="160">
        <v>-4.2051441021576323</v>
      </c>
      <c r="BL282" s="160">
        <v>-5.1903545392236055</v>
      </c>
      <c r="BM282" s="160">
        <v>-25.835641135766167</v>
      </c>
      <c r="BN282" s="160">
        <v>-36.028447188988558</v>
      </c>
      <c r="BO282" s="160">
        <v>-33.956423844060339</v>
      </c>
      <c r="BP282" s="160">
        <v>-31.729758149316879</v>
      </c>
      <c r="BQ282" s="160">
        <v>-4.7341773087396888</v>
      </c>
      <c r="BR282" s="160">
        <v>11.391427217813117</v>
      </c>
      <c r="BS282" s="160">
        <v>10.73025790117444</v>
      </c>
      <c r="BT282" s="160">
        <v>11.763573353869745</v>
      </c>
      <c r="BU282" s="160">
        <v>13.944610740838328</v>
      </c>
      <c r="BV282" s="160">
        <v>14.395453113002546</v>
      </c>
      <c r="BW282" s="160">
        <v>15.934817271274966</v>
      </c>
      <c r="BX282" s="160">
        <v>12.299741602067044</v>
      </c>
      <c r="BY282" s="160">
        <v>6.2421657247625006</v>
      </c>
      <c r="BZ282" s="160">
        <v>8.0237321762945726</v>
      </c>
      <c r="CA282" s="160">
        <v>6.3185423335937259</v>
      </c>
      <c r="CB282" s="160">
        <v>7.7686342719219823</v>
      </c>
      <c r="CC282" s="160">
        <v>9.7381869035199031</v>
      </c>
      <c r="CD282" s="160">
        <v>10.756297474674909</v>
      </c>
      <c r="CE282" s="160">
        <v>11.348511120786299</v>
      </c>
      <c r="CF282" s="213"/>
    </row>
    <row r="283" spans="1:84" ht="24">
      <c r="A283" s="35"/>
      <c r="B283" s="150"/>
      <c r="C283" s="36" t="s">
        <v>88</v>
      </c>
      <c r="D283" s="153" t="s">
        <v>210</v>
      </c>
      <c r="E283" s="67"/>
      <c r="F283" s="67"/>
      <c r="G283" s="67"/>
      <c r="H283" s="67"/>
      <c r="I283" s="65">
        <v>12.993385698129046</v>
      </c>
      <c r="J283" s="65">
        <v>17.340701225182016</v>
      </c>
      <c r="K283" s="65">
        <v>22.235443877292212</v>
      </c>
      <c r="L283" s="65">
        <v>24.40500197998125</v>
      </c>
      <c r="M283" s="65">
        <v>22.289170001919118</v>
      </c>
      <c r="N283" s="65">
        <v>24.04628760352891</v>
      </c>
      <c r="O283" s="65">
        <v>20.319522692663881</v>
      </c>
      <c r="P283" s="65">
        <v>16.342412451361739</v>
      </c>
      <c r="Q283" s="65">
        <v>21.131490669282925</v>
      </c>
      <c r="R283" s="65">
        <v>27.789476975522035</v>
      </c>
      <c r="S283" s="65">
        <v>33.339996872209355</v>
      </c>
      <c r="T283" s="65">
        <v>30.323299888517425</v>
      </c>
      <c r="U283" s="65">
        <v>13.417715049094127</v>
      </c>
      <c r="V283" s="65">
        <v>16.183377097713361</v>
      </c>
      <c r="W283" s="65">
        <v>12.267516282736366</v>
      </c>
      <c r="X283" s="65">
        <v>12.425149700599263</v>
      </c>
      <c r="Y283" s="65">
        <v>10.465404636281022</v>
      </c>
      <c r="Z283" s="65">
        <v>2.3833921191116048</v>
      </c>
      <c r="AA283" s="65">
        <v>2.207397661002048</v>
      </c>
      <c r="AB283" s="65">
        <v>6.182233212858776</v>
      </c>
      <c r="AC283" s="65">
        <v>9.8605945191305722</v>
      </c>
      <c r="AD283" s="65">
        <v>11.972149967949306</v>
      </c>
      <c r="AE283" s="65">
        <v>15.335486369783951</v>
      </c>
      <c r="AF283" s="65">
        <v>15.120028663561371</v>
      </c>
      <c r="AG283" s="65">
        <v>32.931400001548099</v>
      </c>
      <c r="AH283" s="65">
        <v>33.571028493887439</v>
      </c>
      <c r="AI283" s="65">
        <v>23.691046769614559</v>
      </c>
      <c r="AJ283" s="65">
        <v>23.902894491129985</v>
      </c>
      <c r="AK283" s="65">
        <v>14.272665697874459</v>
      </c>
      <c r="AL283" s="65">
        <v>18.269850449048548</v>
      </c>
      <c r="AM283" s="65">
        <v>25.897089055722546</v>
      </c>
      <c r="AN283" s="65">
        <v>24.202461693042764</v>
      </c>
      <c r="AO283" s="65">
        <v>28.018602132872729</v>
      </c>
      <c r="AP283" s="65">
        <v>20.680243631842416</v>
      </c>
      <c r="AQ283" s="65">
        <v>19.552174505010015</v>
      </c>
      <c r="AR283" s="65">
        <v>17.099807867326234</v>
      </c>
      <c r="AS283" s="65">
        <v>0.97117562187418116</v>
      </c>
      <c r="AT283" s="65">
        <v>3.6129135533409027</v>
      </c>
      <c r="AU283" s="65">
        <v>1.2531947983759295</v>
      </c>
      <c r="AV283" s="65">
        <v>3.8428324697761411</v>
      </c>
      <c r="AW283" s="65">
        <v>18.988370925315778</v>
      </c>
      <c r="AX283" s="65">
        <v>20.221395798001723</v>
      </c>
      <c r="AY283" s="65">
        <v>24.250342855166764</v>
      </c>
      <c r="AZ283" s="65">
        <v>22.361746361746611</v>
      </c>
      <c r="BA283" s="65">
        <v>11.339274777685304</v>
      </c>
      <c r="BB283" s="65">
        <v>10.640215109554745</v>
      </c>
      <c r="BC283" s="65">
        <v>7.7314861955782703</v>
      </c>
      <c r="BD283" s="65">
        <v>6.6739159983691962</v>
      </c>
      <c r="BE283" s="65">
        <v>4.502192247547157</v>
      </c>
      <c r="BF283" s="65">
        <v>0.84951730642642076</v>
      </c>
      <c r="BG283" s="65">
        <v>2.6752024548890176</v>
      </c>
      <c r="BH283" s="65">
        <v>2.2489806320082408</v>
      </c>
      <c r="BI283" s="65">
        <v>-0.19826189382077075</v>
      </c>
      <c r="BJ283" s="65">
        <v>-0.67324591019122693</v>
      </c>
      <c r="BK283" s="65">
        <v>-4.2051441021576323</v>
      </c>
      <c r="BL283" s="65">
        <v>-5.1903545392236055</v>
      </c>
      <c r="BM283" s="65">
        <v>-25.835641135766167</v>
      </c>
      <c r="BN283" s="65">
        <v>-36.028447188988558</v>
      </c>
      <c r="BO283" s="65">
        <v>-33.956423844060339</v>
      </c>
      <c r="BP283" s="65">
        <v>-31.729758149316879</v>
      </c>
      <c r="BQ283" s="65">
        <v>-4.7341773087396888</v>
      </c>
      <c r="BR283" s="65">
        <v>11.391427217813117</v>
      </c>
      <c r="BS283" s="65">
        <v>10.73025790117444</v>
      </c>
      <c r="BT283" s="65">
        <v>11.763573353869745</v>
      </c>
      <c r="BU283" s="65">
        <v>13.944610740838328</v>
      </c>
      <c r="BV283" s="65">
        <v>14.395453113002546</v>
      </c>
      <c r="BW283" s="65">
        <v>15.934817271274966</v>
      </c>
      <c r="BX283" s="65">
        <v>12.299741602067044</v>
      </c>
      <c r="BY283" s="65">
        <v>6.2421657247625006</v>
      </c>
      <c r="BZ283" s="65">
        <v>8.0237321762945726</v>
      </c>
      <c r="CA283" s="65">
        <v>6.3185423335937259</v>
      </c>
      <c r="CB283" s="65">
        <v>7.7686342719219823</v>
      </c>
      <c r="CC283" s="65">
        <v>9.7381869035199031</v>
      </c>
      <c r="CD283" s="65">
        <v>10.756297474674909</v>
      </c>
      <c r="CE283" s="65">
        <v>11.348511120786299</v>
      </c>
      <c r="CF283" s="213"/>
    </row>
    <row r="284" spans="1:84" ht="24">
      <c r="A284" s="35"/>
      <c r="B284" s="150" t="s">
        <v>112</v>
      </c>
      <c r="C284" s="36"/>
      <c r="D284" s="151" t="s">
        <v>131</v>
      </c>
      <c r="E284" s="67"/>
      <c r="F284" s="67"/>
      <c r="G284" s="67"/>
      <c r="H284" s="67"/>
      <c r="I284" s="160">
        <v>9.0768463039856044</v>
      </c>
      <c r="J284" s="160">
        <v>9.2608741766585752</v>
      </c>
      <c r="K284" s="160">
        <v>11.091674799680035</v>
      </c>
      <c r="L284" s="160">
        <v>11.909193633772517</v>
      </c>
      <c r="M284" s="160">
        <v>18.42666579103458</v>
      </c>
      <c r="N284" s="160">
        <v>15.211554665678477</v>
      </c>
      <c r="O284" s="160">
        <v>12.954294570311447</v>
      </c>
      <c r="P284" s="160">
        <v>11.90115536546999</v>
      </c>
      <c r="Q284" s="160">
        <v>4.7062702703545511</v>
      </c>
      <c r="R284" s="160">
        <v>5.3920427951046861</v>
      </c>
      <c r="S284" s="160">
        <v>5.5628680936406454</v>
      </c>
      <c r="T284" s="160">
        <v>5.5446438050747133</v>
      </c>
      <c r="U284" s="160">
        <v>2.522006384823456</v>
      </c>
      <c r="V284" s="160">
        <v>1.877930076439057</v>
      </c>
      <c r="W284" s="160">
        <v>1.4215951715269313</v>
      </c>
      <c r="X284" s="160">
        <v>1.5113793537028926</v>
      </c>
      <c r="Y284" s="160">
        <v>3.8810224708045666</v>
      </c>
      <c r="Z284" s="160">
        <v>4.1483548759364623</v>
      </c>
      <c r="AA284" s="160">
        <v>4.8703012440253417</v>
      </c>
      <c r="AB284" s="160">
        <v>5.7077738690977924</v>
      </c>
      <c r="AC284" s="160">
        <v>11.624365363025561</v>
      </c>
      <c r="AD284" s="160">
        <v>12.627841790401661</v>
      </c>
      <c r="AE284" s="160">
        <v>12.819948657860294</v>
      </c>
      <c r="AF284" s="160">
        <v>11.685024607452462</v>
      </c>
      <c r="AG284" s="160">
        <v>5.8245783744665971</v>
      </c>
      <c r="AH284" s="160">
        <v>4.7699002804130402</v>
      </c>
      <c r="AI284" s="160">
        <v>3.7859363489202451</v>
      </c>
      <c r="AJ284" s="160">
        <v>3.5987074030550588</v>
      </c>
      <c r="AK284" s="160">
        <v>5.3554980208730001</v>
      </c>
      <c r="AL284" s="160">
        <v>6.2121178282745717</v>
      </c>
      <c r="AM284" s="160">
        <v>6.9971827805859448</v>
      </c>
      <c r="AN284" s="160">
        <v>7.5996030058132362</v>
      </c>
      <c r="AO284" s="160">
        <v>6.6970695780193665</v>
      </c>
      <c r="AP284" s="160">
        <v>6.533143471786758</v>
      </c>
      <c r="AQ284" s="160">
        <v>6.6498978655219076</v>
      </c>
      <c r="AR284" s="160">
        <v>7.2059183404550708</v>
      </c>
      <c r="AS284" s="160">
        <v>10.686013842145911</v>
      </c>
      <c r="AT284" s="160">
        <v>11.541150476309909</v>
      </c>
      <c r="AU284" s="160">
        <v>12.851721385961426</v>
      </c>
      <c r="AV284" s="160">
        <v>13.897912240346983</v>
      </c>
      <c r="AW284" s="160">
        <v>17.278049790136436</v>
      </c>
      <c r="AX284" s="160">
        <v>17.570206877456116</v>
      </c>
      <c r="AY284" s="160">
        <v>16.724057408544283</v>
      </c>
      <c r="AZ284" s="160">
        <v>16.24425739216268</v>
      </c>
      <c r="BA284" s="160">
        <v>9.7869276261122877</v>
      </c>
      <c r="BB284" s="160">
        <v>9.0905130325360943</v>
      </c>
      <c r="BC284" s="160">
        <v>8.7624442235524498</v>
      </c>
      <c r="BD284" s="160">
        <v>7.6190602495928061</v>
      </c>
      <c r="BE284" s="160">
        <v>7.4362677918629316</v>
      </c>
      <c r="BF284" s="160">
        <v>6.851446967480129</v>
      </c>
      <c r="BG284" s="160">
        <v>6.4557873417155207</v>
      </c>
      <c r="BH284" s="160">
        <v>6.8492137822249788</v>
      </c>
      <c r="BI284" s="160">
        <v>9.3270893351288748</v>
      </c>
      <c r="BJ284" s="160">
        <v>10.291168725151792</v>
      </c>
      <c r="BK284" s="160">
        <v>11.128107196369314</v>
      </c>
      <c r="BL284" s="160">
        <v>11.232209997001192</v>
      </c>
      <c r="BM284" s="160">
        <v>10.697116098443942</v>
      </c>
      <c r="BN284" s="160">
        <v>-1.2434140439893753</v>
      </c>
      <c r="BO284" s="160">
        <v>-0.94008348687762577</v>
      </c>
      <c r="BP284" s="160">
        <v>1.3976878013376677</v>
      </c>
      <c r="BQ284" s="160">
        <v>12.672250323716568</v>
      </c>
      <c r="BR284" s="160">
        <v>22.717778203053456</v>
      </c>
      <c r="BS284" s="160">
        <v>25.677874901198308</v>
      </c>
      <c r="BT284" s="160">
        <v>25.657255631793731</v>
      </c>
      <c r="BU284" s="160">
        <v>24.071987770173138</v>
      </c>
      <c r="BV284" s="160">
        <v>28.178271599320709</v>
      </c>
      <c r="BW284" s="160">
        <v>25.14638633665507</v>
      </c>
      <c r="BX284" s="160">
        <v>22.618078838579606</v>
      </c>
      <c r="BY284" s="160">
        <v>12.690366547463825</v>
      </c>
      <c r="BZ284" s="160">
        <v>10.25378909025541</v>
      </c>
      <c r="CA284" s="160">
        <v>9.2544163869837632</v>
      </c>
      <c r="CB284" s="160">
        <v>8.7276734243974374</v>
      </c>
      <c r="CC284" s="160">
        <v>7.9706816762104609</v>
      </c>
      <c r="CD284" s="160">
        <v>9.4368703011558779</v>
      </c>
      <c r="CE284" s="160">
        <v>9.8161426903971005</v>
      </c>
      <c r="CF284" s="213"/>
    </row>
    <row r="285" spans="1:84" ht="41.25" customHeight="1">
      <c r="A285" s="35"/>
      <c r="B285" s="150"/>
      <c r="C285" s="36" t="s">
        <v>90</v>
      </c>
      <c r="D285" s="153" t="s">
        <v>91</v>
      </c>
      <c r="E285" s="67"/>
      <c r="F285" s="67"/>
      <c r="G285" s="67"/>
      <c r="H285" s="67"/>
      <c r="I285" s="65">
        <v>9.1179296929162916</v>
      </c>
      <c r="J285" s="65">
        <v>9.3568785721776351</v>
      </c>
      <c r="K285" s="65">
        <v>11.277252855593161</v>
      </c>
      <c r="L285" s="65">
        <v>12.114330991267465</v>
      </c>
      <c r="M285" s="65">
        <v>18.816958611810747</v>
      </c>
      <c r="N285" s="65">
        <v>15.365569234427554</v>
      </c>
      <c r="O285" s="65">
        <v>13.042116370063511</v>
      </c>
      <c r="P285" s="65">
        <v>11.994856132454771</v>
      </c>
      <c r="Q285" s="65">
        <v>4.2169371172682446</v>
      </c>
      <c r="R285" s="65">
        <v>5.2886557813789778</v>
      </c>
      <c r="S285" s="65">
        <v>5.5594272253685517</v>
      </c>
      <c r="T285" s="65">
        <v>5.5000574118726746</v>
      </c>
      <c r="U285" s="65">
        <v>1.5103512021895398</v>
      </c>
      <c r="V285" s="65">
        <v>0.7584742547109613</v>
      </c>
      <c r="W285" s="65">
        <v>0.22470205671653787</v>
      </c>
      <c r="X285" s="65">
        <v>0.35100130605133018</v>
      </c>
      <c r="Y285" s="65">
        <v>2.8413833648942841</v>
      </c>
      <c r="Z285" s="65">
        <v>3.3460937897683323</v>
      </c>
      <c r="AA285" s="65">
        <v>4.2827987934506382</v>
      </c>
      <c r="AB285" s="65">
        <v>5.2981209837040808</v>
      </c>
      <c r="AC285" s="65">
        <v>12.318252139364745</v>
      </c>
      <c r="AD285" s="65">
        <v>13.481395298172671</v>
      </c>
      <c r="AE285" s="65">
        <v>13.696884531520809</v>
      </c>
      <c r="AF285" s="65">
        <v>12.35998455001959</v>
      </c>
      <c r="AG285" s="65">
        <v>4.9343577374531691</v>
      </c>
      <c r="AH285" s="65">
        <v>3.9487126970467301</v>
      </c>
      <c r="AI285" s="65">
        <v>2.9572453454882037</v>
      </c>
      <c r="AJ285" s="65">
        <v>2.7867537527207702</v>
      </c>
      <c r="AK285" s="65">
        <v>5.7236724763306057</v>
      </c>
      <c r="AL285" s="65">
        <v>6.3465151073588117</v>
      </c>
      <c r="AM285" s="65">
        <v>7.1331023405632124</v>
      </c>
      <c r="AN285" s="65">
        <v>7.6787585561090737</v>
      </c>
      <c r="AO285" s="65">
        <v>6.332415314615389</v>
      </c>
      <c r="AP285" s="65">
        <v>6.2708623754282371</v>
      </c>
      <c r="AQ285" s="65">
        <v>6.4336554021567451</v>
      </c>
      <c r="AR285" s="65">
        <v>7.1104669220412688</v>
      </c>
      <c r="AS285" s="65">
        <v>11.334728710760487</v>
      </c>
      <c r="AT285" s="65">
        <v>12.354768513255294</v>
      </c>
      <c r="AU285" s="65">
        <v>13.75422931444848</v>
      </c>
      <c r="AV285" s="65">
        <v>14.827272903013977</v>
      </c>
      <c r="AW285" s="65">
        <v>17.929386720499352</v>
      </c>
      <c r="AX285" s="65">
        <v>18.315546957051893</v>
      </c>
      <c r="AY285" s="65">
        <v>17.443689188363166</v>
      </c>
      <c r="AZ285" s="65">
        <v>16.862236737992561</v>
      </c>
      <c r="BA285" s="65">
        <v>9.8967909264209339</v>
      </c>
      <c r="BB285" s="65">
        <v>8.9438810996572045</v>
      </c>
      <c r="BC285" s="65">
        <v>8.4965916023917174</v>
      </c>
      <c r="BD285" s="65">
        <v>7.2952531873518041</v>
      </c>
      <c r="BE285" s="65">
        <v>7.2730605840285705</v>
      </c>
      <c r="BF285" s="65">
        <v>6.6713754469018198</v>
      </c>
      <c r="BG285" s="65">
        <v>6.3290681641937567</v>
      </c>
      <c r="BH285" s="65">
        <v>6.8153439224478518</v>
      </c>
      <c r="BI285" s="65">
        <v>9.7095503557371501</v>
      </c>
      <c r="BJ285" s="65">
        <v>10.661706340161857</v>
      </c>
      <c r="BK285" s="65">
        <v>11.598239872162637</v>
      </c>
      <c r="BL285" s="65">
        <v>11.754132361259195</v>
      </c>
      <c r="BM285" s="65">
        <v>11.138814529563874</v>
      </c>
      <c r="BN285" s="65">
        <v>0.3782111023248973</v>
      </c>
      <c r="BO285" s="65">
        <v>0.54665132433538588</v>
      </c>
      <c r="BP285" s="65">
        <v>2.6994803500326441</v>
      </c>
      <c r="BQ285" s="65">
        <v>13.71332211903993</v>
      </c>
      <c r="BR285" s="65">
        <v>23.02712376677492</v>
      </c>
      <c r="BS285" s="65">
        <v>25.805610817273347</v>
      </c>
      <c r="BT285" s="65">
        <v>25.781438240641563</v>
      </c>
      <c r="BU285" s="65">
        <v>24.358593322559628</v>
      </c>
      <c r="BV285" s="65">
        <v>28.245329020990283</v>
      </c>
      <c r="BW285" s="65">
        <v>25.376859397746543</v>
      </c>
      <c r="BX285" s="65">
        <v>22.987304738519583</v>
      </c>
      <c r="BY285" s="65">
        <v>13.094497065786229</v>
      </c>
      <c r="BZ285" s="65">
        <v>10.417564444763599</v>
      </c>
      <c r="CA285" s="65">
        <v>9.4587980809737786</v>
      </c>
      <c r="CB285" s="65">
        <v>8.92975957972007</v>
      </c>
      <c r="CC285" s="65">
        <v>8.0642659489395641</v>
      </c>
      <c r="CD285" s="65">
        <v>9.5337577438377963</v>
      </c>
      <c r="CE285" s="65">
        <v>9.8986884201670193</v>
      </c>
      <c r="CF285" s="213"/>
    </row>
    <row r="286" spans="1:84">
      <c r="A286" s="40"/>
      <c r="B286" s="150"/>
      <c r="C286" s="36" t="s">
        <v>92</v>
      </c>
      <c r="D286" s="153" t="s">
        <v>93</v>
      </c>
      <c r="E286" s="68"/>
      <c r="F286" s="68"/>
      <c r="G286" s="68"/>
      <c r="H286" s="68"/>
      <c r="I286" s="65">
        <v>8.9172768958079871</v>
      </c>
      <c r="J286" s="65">
        <v>8.2092259276568456</v>
      </c>
      <c r="K286" s="65">
        <v>8.97720884404076</v>
      </c>
      <c r="L286" s="65">
        <v>9.4790777113579878</v>
      </c>
      <c r="M286" s="65">
        <v>12.566829368074266</v>
      </c>
      <c r="N286" s="65">
        <v>12.253130056533124</v>
      </c>
      <c r="O286" s="65">
        <v>11.476470550041682</v>
      </c>
      <c r="P286" s="65">
        <v>10.76443057722301</v>
      </c>
      <c r="Q286" s="65">
        <v>4.2179446768053594</v>
      </c>
      <c r="R286" s="65">
        <v>4.4435077365850191</v>
      </c>
      <c r="S286" s="65">
        <v>4.9952663570823432</v>
      </c>
      <c r="T286" s="65">
        <v>6.0915492957745556</v>
      </c>
      <c r="U286" s="65">
        <v>14.617390113061646</v>
      </c>
      <c r="V286" s="65">
        <v>15.151451340501637</v>
      </c>
      <c r="W286" s="65">
        <v>15.716177414716597</v>
      </c>
      <c r="X286" s="65">
        <v>15.665449717889317</v>
      </c>
      <c r="Y286" s="65">
        <v>12.747876468610514</v>
      </c>
      <c r="Z286" s="65">
        <v>12.087720549197755</v>
      </c>
      <c r="AA286" s="65">
        <v>11.107717314364464</v>
      </c>
      <c r="AB286" s="65">
        <v>10.043041606886362</v>
      </c>
      <c r="AC286" s="65">
        <v>4.5347646159334118</v>
      </c>
      <c r="AD286" s="65">
        <v>4.2049670912040398</v>
      </c>
      <c r="AE286" s="65">
        <v>4.1897928511489084</v>
      </c>
      <c r="AF286" s="65">
        <v>4.8500651890481379</v>
      </c>
      <c r="AG286" s="65">
        <v>12.824109425086732</v>
      </c>
      <c r="AH286" s="65">
        <v>12.866867473677829</v>
      </c>
      <c r="AI286" s="65">
        <v>12.800022282602868</v>
      </c>
      <c r="AJ286" s="65">
        <v>12.409848296443499</v>
      </c>
      <c r="AK286" s="65">
        <v>4.7873002238973328</v>
      </c>
      <c r="AL286" s="65">
        <v>6.0849414494859104</v>
      </c>
      <c r="AM286" s="65">
        <v>6.2541268657109015</v>
      </c>
      <c r="AN286" s="65">
        <v>6.8141592920352139</v>
      </c>
      <c r="AO286" s="65">
        <v>10.426981465925891</v>
      </c>
      <c r="AP286" s="65">
        <v>9.2559623891332592</v>
      </c>
      <c r="AQ286" s="65">
        <v>9.1409790432167739</v>
      </c>
      <c r="AR286" s="65">
        <v>8.1607290803645753</v>
      </c>
      <c r="AS286" s="65">
        <v>4.788803991225052</v>
      </c>
      <c r="AT286" s="65">
        <v>3.9275966398330695</v>
      </c>
      <c r="AU286" s="65">
        <v>4.3023575811434114</v>
      </c>
      <c r="AV286" s="65">
        <v>4.6916890080431273</v>
      </c>
      <c r="AW286" s="65">
        <v>8.0369791749252073</v>
      </c>
      <c r="AX286" s="65">
        <v>9.0993798592060529</v>
      </c>
      <c r="AY286" s="65">
        <v>8.8630923925107084</v>
      </c>
      <c r="AZ286" s="65">
        <v>9.5299067130051327</v>
      </c>
      <c r="BA286" s="65">
        <v>11.197866190531585</v>
      </c>
      <c r="BB286" s="65">
        <v>11.429683378412719</v>
      </c>
      <c r="BC286" s="65">
        <v>11.721087839846732</v>
      </c>
      <c r="BD286" s="65">
        <v>11.372745490982169</v>
      </c>
      <c r="BE286" s="65">
        <v>8.6718545844395152</v>
      </c>
      <c r="BF286" s="65">
        <v>8.2137610851828526</v>
      </c>
      <c r="BG286" s="65">
        <v>7.4548204116871233</v>
      </c>
      <c r="BH286" s="65">
        <v>7.2274703853649811</v>
      </c>
      <c r="BI286" s="65">
        <v>5.2296141638900906</v>
      </c>
      <c r="BJ286" s="65">
        <v>5.5693735229386903</v>
      </c>
      <c r="BK286" s="65">
        <v>5.5644604563989617</v>
      </c>
      <c r="BL286" s="65">
        <v>5.4258145713891963</v>
      </c>
      <c r="BM286" s="65">
        <v>3.2236762609089311</v>
      </c>
      <c r="BN286" s="65">
        <v>-21.159266150704838</v>
      </c>
      <c r="BO286" s="65">
        <v>-18.759130708193638</v>
      </c>
      <c r="BP286" s="65">
        <v>-13.95410531900832</v>
      </c>
      <c r="BQ286" s="65">
        <v>4.3820900031396661</v>
      </c>
      <c r="BR286" s="65">
        <v>17.567773377342988</v>
      </c>
      <c r="BS286" s="65">
        <v>23.391811384086324</v>
      </c>
      <c r="BT286" s="65">
        <v>23.909357175890619</v>
      </c>
      <c r="BU286" s="65">
        <v>22.04886138552699</v>
      </c>
      <c r="BV286" s="65">
        <v>25.600447469049456</v>
      </c>
      <c r="BW286" s="65">
        <v>21.441116437006301</v>
      </c>
      <c r="BX286" s="65">
        <v>17.342622542921376</v>
      </c>
      <c r="BY286" s="65">
        <v>7.7947359257380668</v>
      </c>
      <c r="BZ286" s="65">
        <v>7.2036155515210964</v>
      </c>
      <c r="CA286" s="65">
        <v>5.8371240048622042</v>
      </c>
      <c r="CB286" s="65">
        <v>5.7013946823824142</v>
      </c>
      <c r="CC286" s="65">
        <v>3.1622806629837612</v>
      </c>
      <c r="CD286" s="65">
        <v>5.9669818070945837</v>
      </c>
      <c r="CE286" s="65">
        <v>7.7223721744829987</v>
      </c>
      <c r="CF286" s="213"/>
    </row>
    <row r="287" spans="1:84">
      <c r="A287" s="39"/>
      <c r="B287" s="45" t="s">
        <v>113</v>
      </c>
      <c r="C287" s="36"/>
      <c r="D287" s="151" t="s">
        <v>122</v>
      </c>
      <c r="E287" s="64"/>
      <c r="F287" s="64"/>
      <c r="G287" s="64"/>
      <c r="H287" s="64"/>
      <c r="I287" s="160">
        <v>11.916110304515072</v>
      </c>
      <c r="J287" s="160">
        <v>11.352740656259726</v>
      </c>
      <c r="K287" s="160">
        <v>13.064513356057134</v>
      </c>
      <c r="L287" s="160">
        <v>14.388489160182274</v>
      </c>
      <c r="M287" s="160">
        <v>19.679851702446015</v>
      </c>
      <c r="N287" s="160">
        <v>20.467137268551227</v>
      </c>
      <c r="O287" s="160">
        <v>18.660756546313763</v>
      </c>
      <c r="P287" s="160">
        <v>17.181499415596164</v>
      </c>
      <c r="Q287" s="160">
        <v>3.7228083262813811</v>
      </c>
      <c r="R287" s="160">
        <v>2.3035063973600529</v>
      </c>
      <c r="S287" s="160">
        <v>2.4042832948464365</v>
      </c>
      <c r="T287" s="160">
        <v>3.0493017953834709</v>
      </c>
      <c r="U287" s="160">
        <v>8.3699178633817866</v>
      </c>
      <c r="V287" s="160">
        <v>8.7736883528634024</v>
      </c>
      <c r="W287" s="160">
        <v>9.0758707123423648</v>
      </c>
      <c r="X287" s="160">
        <v>8.7435471976399839</v>
      </c>
      <c r="Y287" s="160">
        <v>7.4218219593457917</v>
      </c>
      <c r="Z287" s="160">
        <v>6.0410757100943329</v>
      </c>
      <c r="AA287" s="160">
        <v>4.177388057048816</v>
      </c>
      <c r="AB287" s="160">
        <v>3.1534777264444784</v>
      </c>
      <c r="AC287" s="160">
        <v>2.5546471781300539</v>
      </c>
      <c r="AD287" s="160">
        <v>3.7752367506676165</v>
      </c>
      <c r="AE287" s="160">
        <v>5.0177867193468444</v>
      </c>
      <c r="AF287" s="160">
        <v>5.238936598594762</v>
      </c>
      <c r="AG287" s="160">
        <v>2.9880204720180501</v>
      </c>
      <c r="AH287" s="160">
        <v>2.3491726071461159</v>
      </c>
      <c r="AI287" s="160">
        <v>2.7020815329512118</v>
      </c>
      <c r="AJ287" s="160">
        <v>4.0801186943618433</v>
      </c>
      <c r="AK287" s="160">
        <v>12.419381993352928</v>
      </c>
      <c r="AL287" s="160">
        <v>16.55454749320802</v>
      </c>
      <c r="AM287" s="160">
        <v>17.90688813766495</v>
      </c>
      <c r="AN287" s="160">
        <v>18.400420152305003</v>
      </c>
      <c r="AO287" s="160">
        <v>17.592124435712293</v>
      </c>
      <c r="AP287" s="160">
        <v>15.481116284250447</v>
      </c>
      <c r="AQ287" s="160">
        <v>14.907418218862716</v>
      </c>
      <c r="AR287" s="160">
        <v>13.959825106140357</v>
      </c>
      <c r="AS287" s="160">
        <v>14.07927812486389</v>
      </c>
      <c r="AT287" s="160">
        <v>12.799915788439947</v>
      </c>
      <c r="AU287" s="160">
        <v>12.54072823750019</v>
      </c>
      <c r="AV287" s="160">
        <v>13.164479537366475</v>
      </c>
      <c r="AW287" s="160">
        <v>11.176064309518978</v>
      </c>
      <c r="AX287" s="160">
        <v>10.764316459997588</v>
      </c>
      <c r="AY287" s="160">
        <v>9.6205973253862993</v>
      </c>
      <c r="AZ287" s="160">
        <v>8.2180674643146006</v>
      </c>
      <c r="BA287" s="160">
        <v>3.4777856455085185</v>
      </c>
      <c r="BB287" s="160">
        <v>3.2565880596089585</v>
      </c>
      <c r="BC287" s="160">
        <v>3.3468066953656432</v>
      </c>
      <c r="BD287" s="160">
        <v>2.9672175808211421</v>
      </c>
      <c r="BE287" s="160">
        <v>5.9364304002378816</v>
      </c>
      <c r="BF287" s="160">
        <v>7.1934100249079052</v>
      </c>
      <c r="BG287" s="160">
        <v>7.0065122707029843</v>
      </c>
      <c r="BH287" s="160">
        <v>7.4677543820967713</v>
      </c>
      <c r="BI287" s="160">
        <v>5.0921932718097196</v>
      </c>
      <c r="BJ287" s="160">
        <v>4.5553657350807555</v>
      </c>
      <c r="BK287" s="160">
        <v>5.5590181741350477</v>
      </c>
      <c r="BL287" s="160">
        <v>5.6952935866398064</v>
      </c>
      <c r="BM287" s="160">
        <v>5.2043289132635238</v>
      </c>
      <c r="BN287" s="160">
        <v>-15.269138901149503</v>
      </c>
      <c r="BO287" s="160">
        <v>-18.49862818191626</v>
      </c>
      <c r="BP287" s="160">
        <v>-17.298808183547465</v>
      </c>
      <c r="BQ287" s="160">
        <v>-9.4305204502832396</v>
      </c>
      <c r="BR287" s="160">
        <v>9.8417631964897225</v>
      </c>
      <c r="BS287" s="160">
        <v>18.145232329131318</v>
      </c>
      <c r="BT287" s="160">
        <v>20.865605783223202</v>
      </c>
      <c r="BU287" s="160">
        <v>31.113035828194569</v>
      </c>
      <c r="BV287" s="160">
        <v>37.14918762037226</v>
      </c>
      <c r="BW287" s="160">
        <v>34.888479286652597</v>
      </c>
      <c r="BX287" s="160">
        <v>31.328646885194757</v>
      </c>
      <c r="BY287" s="160">
        <v>17.56754150181024</v>
      </c>
      <c r="BZ287" s="160">
        <v>13.631177873228694</v>
      </c>
      <c r="CA287" s="160">
        <v>9.8945265051924878</v>
      </c>
      <c r="CB287" s="160">
        <v>7.8881190887155554</v>
      </c>
      <c r="CC287" s="160">
        <v>2.2697655013738967</v>
      </c>
      <c r="CD287" s="160">
        <v>4.0557761817427718</v>
      </c>
      <c r="CE287" s="160">
        <v>5.2069389291928445</v>
      </c>
      <c r="CF287" s="213"/>
    </row>
    <row r="288" spans="1:84">
      <c r="A288" s="39"/>
      <c r="B288" s="45"/>
      <c r="C288" s="36" t="s">
        <v>172</v>
      </c>
      <c r="D288" s="153" t="s">
        <v>94</v>
      </c>
      <c r="E288" s="64"/>
      <c r="F288" s="64"/>
      <c r="G288" s="64"/>
      <c r="H288" s="64"/>
      <c r="I288" s="65">
        <v>10.316033373163009</v>
      </c>
      <c r="J288" s="65">
        <v>9.4899880904257543</v>
      </c>
      <c r="K288" s="65">
        <v>10.820863416028502</v>
      </c>
      <c r="L288" s="65">
        <v>11.839341997511283</v>
      </c>
      <c r="M288" s="65">
        <v>20.102706642421538</v>
      </c>
      <c r="N288" s="65">
        <v>22.183312053610933</v>
      </c>
      <c r="O288" s="65">
        <v>20.503922279180358</v>
      </c>
      <c r="P288" s="65">
        <v>18.895235114624739</v>
      </c>
      <c r="Q288" s="65">
        <v>2.6993823649840749</v>
      </c>
      <c r="R288" s="65">
        <v>0.26388601135047907</v>
      </c>
      <c r="S288" s="65">
        <v>0.46913364539969393</v>
      </c>
      <c r="T288" s="65">
        <v>1.1055540931826044</v>
      </c>
      <c r="U288" s="65">
        <v>8.1969880194895808</v>
      </c>
      <c r="V288" s="65">
        <v>9.6152133066499772</v>
      </c>
      <c r="W288" s="65">
        <v>10.277893695437641</v>
      </c>
      <c r="X288" s="65">
        <v>10.374902369174308</v>
      </c>
      <c r="Y288" s="65">
        <v>8.9766644492776777</v>
      </c>
      <c r="Z288" s="65">
        <v>6.9225730969201038</v>
      </c>
      <c r="AA288" s="65">
        <v>4.6439376453507748</v>
      </c>
      <c r="AB288" s="65">
        <v>3.3140700554315004</v>
      </c>
      <c r="AC288" s="65">
        <v>0.57357220820748012</v>
      </c>
      <c r="AD288" s="65">
        <v>1.3055639478868528</v>
      </c>
      <c r="AE288" s="65">
        <v>2.0066580335516448</v>
      </c>
      <c r="AF288" s="65">
        <v>2.0947488584472325</v>
      </c>
      <c r="AG288" s="65">
        <v>0.85995390302562669</v>
      </c>
      <c r="AH288" s="65">
        <v>0.36026601631516542</v>
      </c>
      <c r="AI288" s="65">
        <v>0.94036644851598794</v>
      </c>
      <c r="AJ288" s="65">
        <v>2.3536646726670654</v>
      </c>
      <c r="AK288" s="65">
        <v>11.617272305464255</v>
      </c>
      <c r="AL288" s="65">
        <v>16.66140991232939</v>
      </c>
      <c r="AM288" s="65">
        <v>19.155003698024501</v>
      </c>
      <c r="AN288" s="65">
        <v>20.226130653266011</v>
      </c>
      <c r="AO288" s="65">
        <v>19.527793737596923</v>
      </c>
      <c r="AP288" s="65">
        <v>17.743367054155797</v>
      </c>
      <c r="AQ288" s="65">
        <v>16.238354768462756</v>
      </c>
      <c r="AR288" s="65">
        <v>15.001590114034101</v>
      </c>
      <c r="AS288" s="65">
        <v>12.294157893880936</v>
      </c>
      <c r="AT288" s="65">
        <v>9.9795825854758391</v>
      </c>
      <c r="AU288" s="65">
        <v>9.6060530800014874</v>
      </c>
      <c r="AV288" s="65">
        <v>10.093627780191895</v>
      </c>
      <c r="AW288" s="65">
        <v>12.159402218826187</v>
      </c>
      <c r="AX288" s="65">
        <v>12.024335689870384</v>
      </c>
      <c r="AY288" s="65">
        <v>11.196080077992704</v>
      </c>
      <c r="AZ288" s="65">
        <v>9.7925936558060016</v>
      </c>
      <c r="BA288" s="65">
        <v>4.3479706705097669</v>
      </c>
      <c r="BB288" s="65">
        <v>3.1162597621208477</v>
      </c>
      <c r="BC288" s="65">
        <v>2.9860520509479755</v>
      </c>
      <c r="BD288" s="65">
        <v>3.0362453835343786</v>
      </c>
      <c r="BE288" s="65">
        <v>3.808348878897533</v>
      </c>
      <c r="BF288" s="65">
        <v>6.2165839408803123</v>
      </c>
      <c r="BG288" s="65">
        <v>6.336953992283469</v>
      </c>
      <c r="BH288" s="65">
        <v>6.3915498318848734</v>
      </c>
      <c r="BI288" s="65">
        <v>3.9495654552519568</v>
      </c>
      <c r="BJ288" s="65">
        <v>2.9570686537825281</v>
      </c>
      <c r="BK288" s="65">
        <v>4.0002356871706439</v>
      </c>
      <c r="BL288" s="65">
        <v>4.3558629736739647</v>
      </c>
      <c r="BM288" s="65">
        <v>5.9831398694000626</v>
      </c>
      <c r="BN288" s="65">
        <v>-12.038523503323361</v>
      </c>
      <c r="BO288" s="65">
        <v>-13.649750339333849</v>
      </c>
      <c r="BP288" s="65">
        <v>-11.95645963087803</v>
      </c>
      <c r="BQ288" s="65">
        <v>-4.9285348581704795</v>
      </c>
      <c r="BR288" s="65">
        <v>10.497271762661555</v>
      </c>
      <c r="BS288" s="65">
        <v>15.414360603800588</v>
      </c>
      <c r="BT288" s="65">
        <v>16.380569166369227</v>
      </c>
      <c r="BU288" s="65">
        <v>24.081369244266298</v>
      </c>
      <c r="BV288" s="65">
        <v>31.018476556322724</v>
      </c>
      <c r="BW288" s="65">
        <v>29.215381343607248</v>
      </c>
      <c r="BX288" s="65">
        <v>26.557925554160562</v>
      </c>
      <c r="BY288" s="65">
        <v>15.325414895225649</v>
      </c>
      <c r="BZ288" s="65">
        <v>12.171001013216625</v>
      </c>
      <c r="CA288" s="65">
        <v>9.8035020483892907</v>
      </c>
      <c r="CB288" s="65">
        <v>8.6913786239563535</v>
      </c>
      <c r="CC288" s="65">
        <v>5.1110668784031503</v>
      </c>
      <c r="CD288" s="65">
        <v>6.6623510383343501</v>
      </c>
      <c r="CE288" s="65">
        <v>6.4556414840219531</v>
      </c>
      <c r="CF288" s="213"/>
    </row>
    <row r="289" spans="1:84">
      <c r="A289" s="35"/>
      <c r="B289" s="150"/>
      <c r="C289" s="36" t="s">
        <v>95</v>
      </c>
      <c r="D289" s="153" t="s">
        <v>96</v>
      </c>
      <c r="E289" s="67"/>
      <c r="F289" s="67"/>
      <c r="G289" s="67"/>
      <c r="H289" s="67"/>
      <c r="I289" s="65">
        <v>7.5051598789768406</v>
      </c>
      <c r="J289" s="65">
        <v>5.5852616729180369</v>
      </c>
      <c r="K289" s="65">
        <v>6.9898685102650404</v>
      </c>
      <c r="L289" s="65">
        <v>8.290155387952808</v>
      </c>
      <c r="M289" s="65">
        <v>19.183369508469923</v>
      </c>
      <c r="N289" s="65">
        <v>20.795534127621607</v>
      </c>
      <c r="O289" s="65">
        <v>20.289258321969442</v>
      </c>
      <c r="P289" s="65">
        <v>20.57416267942564</v>
      </c>
      <c r="Q289" s="65">
        <v>15.897480984305233</v>
      </c>
      <c r="R289" s="65">
        <v>16.731755247824225</v>
      </c>
      <c r="S289" s="65">
        <v>16.51065070796281</v>
      </c>
      <c r="T289" s="65">
        <v>14.682539682539357</v>
      </c>
      <c r="U289" s="65">
        <v>5.8578922967774076</v>
      </c>
      <c r="V289" s="65">
        <v>2.7903516346314206</v>
      </c>
      <c r="W289" s="65">
        <v>0.66262363095547983</v>
      </c>
      <c r="X289" s="65">
        <v>-1.0380622837365365</v>
      </c>
      <c r="Y289" s="65">
        <v>-11.754149372412598</v>
      </c>
      <c r="Z289" s="65">
        <v>-13.259240754271886</v>
      </c>
      <c r="AA289" s="65">
        <v>-14.400080606839069</v>
      </c>
      <c r="AB289" s="65">
        <v>-15.034965034964657</v>
      </c>
      <c r="AC289" s="65">
        <v>-17.969829182416547</v>
      </c>
      <c r="AD289" s="65">
        <v>-18.714954665394544</v>
      </c>
      <c r="AE289" s="65">
        <v>-19.576285650729872</v>
      </c>
      <c r="AF289" s="65">
        <v>-20.164609053497756</v>
      </c>
      <c r="AG289" s="65">
        <v>-19.081018340231026</v>
      </c>
      <c r="AH289" s="65">
        <v>-18.578050426329114</v>
      </c>
      <c r="AI289" s="65">
        <v>-16.628158994338875</v>
      </c>
      <c r="AJ289" s="65">
        <v>-14.432989690721854</v>
      </c>
      <c r="AK289" s="65">
        <v>1.5821359076976478</v>
      </c>
      <c r="AL289" s="65">
        <v>6.9263197035868416</v>
      </c>
      <c r="AM289" s="65">
        <v>9.5181542909278107</v>
      </c>
      <c r="AN289" s="65">
        <v>12.048192771084615</v>
      </c>
      <c r="AO289" s="65">
        <v>23.915895730230559</v>
      </c>
      <c r="AP289" s="65">
        <v>22.348506686755101</v>
      </c>
      <c r="AQ289" s="65">
        <v>20.975993167178501</v>
      </c>
      <c r="AR289" s="65">
        <v>18.279569892472708</v>
      </c>
      <c r="AS289" s="65">
        <v>3.4120538141500418</v>
      </c>
      <c r="AT289" s="65">
        <v>2.0733486293011794</v>
      </c>
      <c r="AU289" s="65">
        <v>2.8375345453973893</v>
      </c>
      <c r="AV289" s="65">
        <v>4.9999999999995168</v>
      </c>
      <c r="AW289" s="65">
        <v>19.156102093256138</v>
      </c>
      <c r="AX289" s="65">
        <v>22.927433587324302</v>
      </c>
      <c r="AY289" s="65">
        <v>23.744462294075561</v>
      </c>
      <c r="AZ289" s="65">
        <v>23.809523809524151</v>
      </c>
      <c r="BA289" s="65">
        <v>15.037112829446471</v>
      </c>
      <c r="BB289" s="65">
        <v>11.985239242270239</v>
      </c>
      <c r="BC289" s="65">
        <v>10.114170019700836</v>
      </c>
      <c r="BD289" s="65">
        <v>8.0419580419572441</v>
      </c>
      <c r="BE289" s="65">
        <v>1.3123253417068241</v>
      </c>
      <c r="BF289" s="65">
        <v>2.2784938615578909</v>
      </c>
      <c r="BG289" s="65">
        <v>2.3577138539379092</v>
      </c>
      <c r="BH289" s="65">
        <v>3.8834951456314286</v>
      </c>
      <c r="BI289" s="65">
        <v>-0.18545627745525906</v>
      </c>
      <c r="BJ289" s="65">
        <v>2.2026096671124975</v>
      </c>
      <c r="BK289" s="65">
        <v>4.7217515692494771</v>
      </c>
      <c r="BL289" s="65">
        <v>3.7383177570099946</v>
      </c>
      <c r="BM289" s="65">
        <v>5.1525798453063771</v>
      </c>
      <c r="BN289" s="65">
        <v>-8.7608801333127815</v>
      </c>
      <c r="BO289" s="65">
        <v>-13.980981446886361</v>
      </c>
      <c r="BP289" s="65">
        <v>-12.612612612613006</v>
      </c>
      <c r="BQ289" s="65">
        <v>-4.8449685143151981</v>
      </c>
      <c r="BR289" s="65">
        <v>5.6226834416566192</v>
      </c>
      <c r="BS289" s="65">
        <v>8.2262949609282146</v>
      </c>
      <c r="BT289" s="65">
        <v>4.4673539518905301</v>
      </c>
      <c r="BU289" s="65">
        <v>-8.7542818765602988</v>
      </c>
      <c r="BV289" s="65">
        <v>5.2314372850892141</v>
      </c>
      <c r="BW289" s="65">
        <v>12.660930324063372</v>
      </c>
      <c r="BX289" s="65">
        <v>17.10526315789518</v>
      </c>
      <c r="BY289" s="65">
        <v>43.322555482014678</v>
      </c>
      <c r="BZ289" s="65">
        <v>21.424665496769933</v>
      </c>
      <c r="CA289" s="65">
        <v>13.096603504739335</v>
      </c>
      <c r="CB289" s="65">
        <v>11.552325535980984</v>
      </c>
      <c r="CC289" s="65">
        <v>-38.217338393805178</v>
      </c>
      <c r="CD289" s="65">
        <v>-24.240168232611367</v>
      </c>
      <c r="CE289" s="65">
        <v>-15.117531854694491</v>
      </c>
      <c r="CF289" s="213"/>
    </row>
    <row r="290" spans="1:84">
      <c r="A290" s="39"/>
      <c r="B290" s="150"/>
      <c r="C290" s="36" t="s">
        <v>97</v>
      </c>
      <c r="D290" s="153" t="s">
        <v>98</v>
      </c>
      <c r="E290" s="64"/>
      <c r="F290" s="64"/>
      <c r="G290" s="64"/>
      <c r="H290" s="64"/>
      <c r="I290" s="65">
        <v>12.155763081680888</v>
      </c>
      <c r="J290" s="65">
        <v>14.197239295823721</v>
      </c>
      <c r="K290" s="65">
        <v>19.985444322337088</v>
      </c>
      <c r="L290" s="65">
        <v>24.982053125843166</v>
      </c>
      <c r="M290" s="65">
        <v>19.881782104174079</v>
      </c>
      <c r="N290" s="65">
        <v>16.870171024238729</v>
      </c>
      <c r="O290" s="65">
        <v>14.741511400819675</v>
      </c>
      <c r="P290" s="65">
        <v>14.704192992532427</v>
      </c>
      <c r="Q290" s="65">
        <v>5.0075755088127636</v>
      </c>
      <c r="R290" s="65">
        <v>3.0264449580067492</v>
      </c>
      <c r="S290" s="65">
        <v>3.7812872933261161</v>
      </c>
      <c r="T290" s="65">
        <v>6.91036554832219</v>
      </c>
      <c r="U290" s="65">
        <v>9.7477489771878822</v>
      </c>
      <c r="V290" s="65">
        <v>12.702957969135895</v>
      </c>
      <c r="W290" s="65">
        <v>11.389346718114865</v>
      </c>
      <c r="X290" s="65">
        <v>7.3536299765807058</v>
      </c>
      <c r="Y290" s="65">
        <v>10.982845391124201</v>
      </c>
      <c r="Z290" s="65">
        <v>7.9700407089221983</v>
      </c>
      <c r="AA290" s="65">
        <v>4.5518080779920922</v>
      </c>
      <c r="AB290" s="65">
        <v>3.0104712041895993</v>
      </c>
      <c r="AC290" s="65">
        <v>1.5248116375840652</v>
      </c>
      <c r="AD290" s="65">
        <v>4.1565588646188019</v>
      </c>
      <c r="AE290" s="65">
        <v>8.5894908678198334</v>
      </c>
      <c r="AF290" s="65">
        <v>10.038119440915366</v>
      </c>
      <c r="AG290" s="65">
        <v>8.1471184008248514</v>
      </c>
      <c r="AH290" s="65">
        <v>7.3877852337046477</v>
      </c>
      <c r="AI290" s="65">
        <v>5.3303615093023211</v>
      </c>
      <c r="AJ290" s="65">
        <v>6.8514241724402183</v>
      </c>
      <c r="AK290" s="65">
        <v>17.491753525632873</v>
      </c>
      <c r="AL290" s="65">
        <v>19.145596761555979</v>
      </c>
      <c r="AM290" s="65">
        <v>20.953174444703791</v>
      </c>
      <c r="AN290" s="65">
        <v>20.317002881843791</v>
      </c>
      <c r="AO290" s="65">
        <v>15.539306378132522</v>
      </c>
      <c r="AP290" s="65">
        <v>14.445624977558097</v>
      </c>
      <c r="AQ290" s="65">
        <v>14.456064965133038</v>
      </c>
      <c r="AR290" s="65">
        <v>13.473053892215887</v>
      </c>
      <c r="AS290" s="65">
        <v>20.506930298737174</v>
      </c>
      <c r="AT290" s="65">
        <v>21.79371242932946</v>
      </c>
      <c r="AU290" s="65">
        <v>21.838068370479476</v>
      </c>
      <c r="AV290" s="65">
        <v>22.612137203166554</v>
      </c>
      <c r="AW290" s="65">
        <v>9.058271553288705</v>
      </c>
      <c r="AX290" s="65">
        <v>2.2856932220972652</v>
      </c>
      <c r="AY290" s="65">
        <v>-0.9414841628488233</v>
      </c>
      <c r="AZ290" s="65">
        <v>-3.2063697008826324</v>
      </c>
      <c r="BA290" s="65">
        <v>-13.452266246642424</v>
      </c>
      <c r="BB290" s="65">
        <v>-6.1964812042000261</v>
      </c>
      <c r="BC290" s="65">
        <v>-3.9126380832245076</v>
      </c>
      <c r="BD290" s="65">
        <v>-5.9359715429077227</v>
      </c>
      <c r="BE290" s="65">
        <v>14.207893475286397</v>
      </c>
      <c r="BF290" s="65">
        <v>11.740102158716951</v>
      </c>
      <c r="BG290" s="65">
        <v>11.818088068126471</v>
      </c>
      <c r="BH290" s="65">
        <v>15.220987946111066</v>
      </c>
      <c r="BI290" s="65">
        <v>5.3586799309473179</v>
      </c>
      <c r="BJ290" s="65">
        <v>5.843161861676009</v>
      </c>
      <c r="BK290" s="65">
        <v>6.8648239150369079</v>
      </c>
      <c r="BL290" s="65">
        <v>8.7794871794872478</v>
      </c>
      <c r="BM290" s="65">
        <v>11.682556447897568</v>
      </c>
      <c r="BN290" s="65">
        <v>-29.236466204218488</v>
      </c>
      <c r="BO290" s="65">
        <v>-47.430739270526601</v>
      </c>
      <c r="BP290" s="65">
        <v>-51.518008674335277</v>
      </c>
      <c r="BQ290" s="65">
        <v>-51.020551825918744</v>
      </c>
      <c r="BR290" s="65">
        <v>-22.380211105211629</v>
      </c>
      <c r="BS290" s="65">
        <v>9.747366476553637</v>
      </c>
      <c r="BT290" s="65">
        <v>32.127576818358676</v>
      </c>
      <c r="BU290" s="65">
        <v>87.113877419194154</v>
      </c>
      <c r="BV290" s="65">
        <v>105.81654100851296</v>
      </c>
      <c r="BW290" s="65">
        <v>105.17340952961848</v>
      </c>
      <c r="BX290" s="65">
        <v>91.227553723875104</v>
      </c>
      <c r="BY290" s="65">
        <v>51.387436172205526</v>
      </c>
      <c r="BZ290" s="65">
        <v>34.289031117722089</v>
      </c>
      <c r="CA290" s="65">
        <v>25.130587312878234</v>
      </c>
      <c r="CB290" s="65">
        <v>16.952743886099981</v>
      </c>
      <c r="CC290" s="65">
        <v>-4.6363721751492051</v>
      </c>
      <c r="CD290" s="65">
        <v>-9.5192037526475985</v>
      </c>
      <c r="CE290" s="65">
        <v>-8.6890633452451596</v>
      </c>
      <c r="CF290" s="213"/>
    </row>
    <row r="291" spans="1:84">
      <c r="A291" s="35"/>
      <c r="B291" s="150"/>
      <c r="C291" s="36" t="s">
        <v>99</v>
      </c>
      <c r="D291" s="153" t="s">
        <v>100</v>
      </c>
      <c r="E291" s="67"/>
      <c r="F291" s="67"/>
      <c r="G291" s="67"/>
      <c r="H291" s="67"/>
      <c r="I291" s="65">
        <v>16.289669484988153</v>
      </c>
      <c r="J291" s="65">
        <v>18.108116394001584</v>
      </c>
      <c r="K291" s="65">
        <v>20.057237935458659</v>
      </c>
      <c r="L291" s="65">
        <v>21.386497343311532</v>
      </c>
      <c r="M291" s="65">
        <v>19.246489050857178</v>
      </c>
      <c r="N291" s="65">
        <v>15.558180250819319</v>
      </c>
      <c r="O291" s="65">
        <v>12.987679922312182</v>
      </c>
      <c r="P291" s="65">
        <v>11.160880925719098</v>
      </c>
      <c r="Q291" s="65">
        <v>11.778034426673756</v>
      </c>
      <c r="R291" s="65">
        <v>11.5967710836603</v>
      </c>
      <c r="S291" s="65">
        <v>9.6291325062551039</v>
      </c>
      <c r="T291" s="65">
        <v>8.7978509066479802</v>
      </c>
      <c r="U291" s="65">
        <v>4.6598119199601911</v>
      </c>
      <c r="V291" s="65">
        <v>3.104940835798331</v>
      </c>
      <c r="W291" s="65">
        <v>4.0665870832227426</v>
      </c>
      <c r="X291" s="65">
        <v>4.5370370370380044</v>
      </c>
      <c r="Y291" s="65">
        <v>2.3700924245733717</v>
      </c>
      <c r="Z291" s="65">
        <v>3.0045832958038829</v>
      </c>
      <c r="AA291" s="65">
        <v>3.2468457774247099</v>
      </c>
      <c r="AB291" s="65">
        <v>3.7201062887501877</v>
      </c>
      <c r="AC291" s="65">
        <v>13.498169060650355</v>
      </c>
      <c r="AD291" s="65">
        <v>18.164242649263485</v>
      </c>
      <c r="AE291" s="65">
        <v>19.922657980860166</v>
      </c>
      <c r="AF291" s="65">
        <v>19.726729291204663</v>
      </c>
      <c r="AG291" s="65">
        <v>12.832133578778553</v>
      </c>
      <c r="AH291" s="65">
        <v>9.653081749302217</v>
      </c>
      <c r="AI291" s="65">
        <v>9.6612314577986211</v>
      </c>
      <c r="AJ291" s="65">
        <v>10.556348074180221</v>
      </c>
      <c r="AK291" s="65">
        <v>12.194562661959552</v>
      </c>
      <c r="AL291" s="65">
        <v>14.868390619933948</v>
      </c>
      <c r="AM291" s="65">
        <v>12.512911044440585</v>
      </c>
      <c r="AN291" s="65">
        <v>12.150537634408607</v>
      </c>
      <c r="AO291" s="65">
        <v>10.830257490779218</v>
      </c>
      <c r="AP291" s="65">
        <v>8.5045437791526695</v>
      </c>
      <c r="AQ291" s="65">
        <v>11.17622029808733</v>
      </c>
      <c r="AR291" s="65">
        <v>11.29434324065177</v>
      </c>
      <c r="AS291" s="65">
        <v>20.38563341873369</v>
      </c>
      <c r="AT291" s="65">
        <v>20.723432283172244</v>
      </c>
      <c r="AU291" s="65">
        <v>20.545558829316917</v>
      </c>
      <c r="AV291" s="65">
        <v>21.554100620261934</v>
      </c>
      <c r="AW291" s="65">
        <v>13.184035956827287</v>
      </c>
      <c r="AX291" s="65">
        <v>12.50943698751523</v>
      </c>
      <c r="AY291" s="65">
        <v>10.816137132439763</v>
      </c>
      <c r="AZ291" s="65">
        <v>9.5251594613750683</v>
      </c>
      <c r="BA291" s="65">
        <v>6.408665881311677</v>
      </c>
      <c r="BB291" s="65">
        <v>8.2210574652354893</v>
      </c>
      <c r="BC291" s="65">
        <v>8.5732744751345393</v>
      </c>
      <c r="BD291" s="65">
        <v>7.4673223760835015</v>
      </c>
      <c r="BE291" s="65">
        <v>11.753048277753834</v>
      </c>
      <c r="BF291" s="65">
        <v>7.7959788878902714</v>
      </c>
      <c r="BG291" s="65">
        <v>6.5611569252258022</v>
      </c>
      <c r="BH291" s="65">
        <v>7.5024084778420104</v>
      </c>
      <c r="BI291" s="65">
        <v>6.3996414581243215</v>
      </c>
      <c r="BJ291" s="65">
        <v>8.6189085423318659</v>
      </c>
      <c r="BK291" s="65">
        <v>9.7917340348465274</v>
      </c>
      <c r="BL291" s="65">
        <v>8.367872745603151</v>
      </c>
      <c r="BM291" s="65">
        <v>1.1050457393773456</v>
      </c>
      <c r="BN291" s="65">
        <v>-19.745415719395098</v>
      </c>
      <c r="BO291" s="65">
        <v>-22.664687612828473</v>
      </c>
      <c r="BP291" s="65">
        <v>-20.756667355799237</v>
      </c>
      <c r="BQ291" s="65">
        <v>-6.4315002225525433</v>
      </c>
      <c r="BR291" s="65">
        <v>19.52372369674471</v>
      </c>
      <c r="BS291" s="65">
        <v>32.094512093496064</v>
      </c>
      <c r="BT291" s="65">
        <v>36.590138272894023</v>
      </c>
      <c r="BU291" s="65">
        <v>42.751670143220451</v>
      </c>
      <c r="BV291" s="65">
        <v>41.167732519982536</v>
      </c>
      <c r="BW291" s="65">
        <v>36.291190384655948</v>
      </c>
      <c r="BX291" s="65">
        <v>31.315060643682585</v>
      </c>
      <c r="BY291" s="65">
        <v>12.798652694973484</v>
      </c>
      <c r="BZ291" s="65">
        <v>10.65883814550908</v>
      </c>
      <c r="CA291" s="65">
        <v>4.2265916110183213</v>
      </c>
      <c r="CB291" s="65">
        <v>1.6104936443418296</v>
      </c>
      <c r="CC291" s="65">
        <v>1.3822854559855386</v>
      </c>
      <c r="CD291" s="65">
        <v>3.7698354524642497</v>
      </c>
      <c r="CE291" s="65">
        <v>8.6294357965730768</v>
      </c>
      <c r="CF291" s="213"/>
    </row>
    <row r="292" spans="1:84">
      <c r="A292" s="39"/>
      <c r="B292" s="150"/>
      <c r="C292" s="36" t="s">
        <v>101</v>
      </c>
      <c r="D292" s="153" t="s">
        <v>102</v>
      </c>
      <c r="E292" s="64"/>
      <c r="F292" s="64"/>
      <c r="G292" s="64"/>
      <c r="H292" s="64"/>
      <c r="I292" s="65">
        <v>19.75394171509943</v>
      </c>
      <c r="J292" s="65">
        <v>16.378814430442532</v>
      </c>
      <c r="K292" s="65">
        <v>14.444861302664776</v>
      </c>
      <c r="L292" s="65">
        <v>14.609053569143811</v>
      </c>
      <c r="M292" s="65">
        <v>15.48139456099797</v>
      </c>
      <c r="N292" s="65">
        <v>14.984660602502785</v>
      </c>
      <c r="O292" s="65">
        <v>14.709481601462258</v>
      </c>
      <c r="P292" s="65">
        <v>13.285457809695274</v>
      </c>
      <c r="Q292" s="65">
        <v>6.3271093525047775</v>
      </c>
      <c r="R292" s="65">
        <v>5.9667813116016362</v>
      </c>
      <c r="S292" s="65">
        <v>6.2498339982096383</v>
      </c>
      <c r="T292" s="65">
        <v>5.8637083993661179</v>
      </c>
      <c r="U292" s="65">
        <v>2.9533204636115187</v>
      </c>
      <c r="V292" s="65">
        <v>1.9636489539528696</v>
      </c>
      <c r="W292" s="65">
        <v>-0.18154090962435987</v>
      </c>
      <c r="X292" s="65">
        <v>0.29940119760433959</v>
      </c>
      <c r="Y292" s="65">
        <v>0.76710373329184733</v>
      </c>
      <c r="Z292" s="65">
        <v>2.847642532653353</v>
      </c>
      <c r="AA292" s="65">
        <v>4.4682941438856716</v>
      </c>
      <c r="AB292" s="65">
        <v>4.4776119402985586</v>
      </c>
      <c r="AC292" s="65">
        <v>5.2286950867550104</v>
      </c>
      <c r="AD292" s="65">
        <v>4.2982789300997979</v>
      </c>
      <c r="AE292" s="65">
        <v>4.3347923816409661</v>
      </c>
      <c r="AF292" s="65">
        <v>3.8571428571440407</v>
      </c>
      <c r="AG292" s="65">
        <v>4.1578972042523503</v>
      </c>
      <c r="AH292" s="65">
        <v>3.3593225901705352</v>
      </c>
      <c r="AI292" s="65">
        <v>3.3862682422165022</v>
      </c>
      <c r="AJ292" s="65">
        <v>4.1265474552951957</v>
      </c>
      <c r="AK292" s="65">
        <v>7.7184359787554939</v>
      </c>
      <c r="AL292" s="65">
        <v>7.9588929200095464</v>
      </c>
      <c r="AM292" s="65">
        <v>7.5120869191324573</v>
      </c>
      <c r="AN292" s="65">
        <v>7.0013210039627722</v>
      </c>
      <c r="AO292" s="65">
        <v>3.9596870913118636</v>
      </c>
      <c r="AP292" s="65">
        <v>3.5040490185736672</v>
      </c>
      <c r="AQ292" s="65">
        <v>3.378792034490246</v>
      </c>
      <c r="AR292" s="65">
        <v>3.8271604938273214</v>
      </c>
      <c r="AS292" s="65">
        <v>6.4809686974815435</v>
      </c>
      <c r="AT292" s="65">
        <v>6.5761992542796577</v>
      </c>
      <c r="AU292" s="65">
        <v>7.5827469441924791</v>
      </c>
      <c r="AV292" s="65">
        <v>7.2532699167652908</v>
      </c>
      <c r="AW292" s="65">
        <v>3.7555146538384037</v>
      </c>
      <c r="AX292" s="65">
        <v>4.4797995014153997</v>
      </c>
      <c r="AY292" s="65">
        <v>4.2597657982241799</v>
      </c>
      <c r="AZ292" s="65">
        <v>4.212860310421874</v>
      </c>
      <c r="BA292" s="65">
        <v>4.9514521640231237</v>
      </c>
      <c r="BB292" s="65">
        <v>4.5846755546978528</v>
      </c>
      <c r="BC292" s="65">
        <v>4.3294236472336252</v>
      </c>
      <c r="BD292" s="65">
        <v>4.787234042553635</v>
      </c>
      <c r="BE292" s="65">
        <v>12.036463212740614</v>
      </c>
      <c r="BF292" s="65">
        <v>11.375794684980221</v>
      </c>
      <c r="BG292" s="65">
        <v>10.432448996405938</v>
      </c>
      <c r="BH292" s="65">
        <v>9.4416243654816441</v>
      </c>
      <c r="BI292" s="65">
        <v>10.029127151961603</v>
      </c>
      <c r="BJ292" s="65">
        <v>11.243735601445053</v>
      </c>
      <c r="BK292" s="65">
        <v>11.820420136848526</v>
      </c>
      <c r="BL292" s="65">
        <v>11.873840445269423</v>
      </c>
      <c r="BM292" s="65">
        <v>2.5069452380479902</v>
      </c>
      <c r="BN292" s="65">
        <v>-2.7202248840643364</v>
      </c>
      <c r="BO292" s="65">
        <v>1.9291007743026682</v>
      </c>
      <c r="BP292" s="65">
        <v>4.5605306799333363</v>
      </c>
      <c r="BQ292" s="65">
        <v>15.873196969020881</v>
      </c>
      <c r="BR292" s="65">
        <v>19.234705270351355</v>
      </c>
      <c r="BS292" s="65">
        <v>15.647720209761928</v>
      </c>
      <c r="BT292" s="65">
        <v>15.701823949246773</v>
      </c>
      <c r="BU292" s="65">
        <v>10.398557343635389</v>
      </c>
      <c r="BV292" s="65">
        <v>15.987860975517961</v>
      </c>
      <c r="BW292" s="65">
        <v>14.804081425838206</v>
      </c>
      <c r="BX292" s="65">
        <v>12.20013708019188</v>
      </c>
      <c r="BY292" s="65">
        <v>6.5244296945430165</v>
      </c>
      <c r="BZ292" s="65">
        <v>3.3789603680789639</v>
      </c>
      <c r="CA292" s="65">
        <v>1.7573517797515308</v>
      </c>
      <c r="CB292" s="65">
        <v>1.5772695936381353</v>
      </c>
      <c r="CC292" s="65">
        <v>5.952454322175285</v>
      </c>
      <c r="CD292" s="65">
        <v>7.48431107292609</v>
      </c>
      <c r="CE292" s="65">
        <v>10.599444606566692</v>
      </c>
      <c r="CF292" s="213"/>
    </row>
    <row r="293" spans="1:84">
      <c r="A293" s="35"/>
      <c r="B293" s="150" t="s">
        <v>114</v>
      </c>
      <c r="C293" s="36"/>
      <c r="D293" s="151" t="s">
        <v>123</v>
      </c>
      <c r="E293" s="67"/>
      <c r="F293" s="67"/>
      <c r="G293" s="67"/>
      <c r="H293" s="67"/>
      <c r="I293" s="160">
        <v>11.536491300950118</v>
      </c>
      <c r="J293" s="160">
        <v>13.521352080354276</v>
      </c>
      <c r="K293" s="160">
        <v>15.156462098073447</v>
      </c>
      <c r="L293" s="160">
        <v>15.243835502909263</v>
      </c>
      <c r="M293" s="160">
        <v>18.856437795543002</v>
      </c>
      <c r="N293" s="160">
        <v>20.563623888715313</v>
      </c>
      <c r="O293" s="160">
        <v>20.967193548219853</v>
      </c>
      <c r="P293" s="160">
        <v>20.406998858881622</v>
      </c>
      <c r="Q293" s="160">
        <v>15.791922748965902</v>
      </c>
      <c r="R293" s="160">
        <v>13.463056929776656</v>
      </c>
      <c r="S293" s="160">
        <v>12.165156474596415</v>
      </c>
      <c r="T293" s="160">
        <v>11.949139156530691</v>
      </c>
      <c r="U293" s="160">
        <v>9.851316454577713</v>
      </c>
      <c r="V293" s="160">
        <v>11.730142216103843</v>
      </c>
      <c r="W293" s="160">
        <v>11.915219549441176</v>
      </c>
      <c r="X293" s="160">
        <v>11.068783068782963</v>
      </c>
      <c r="Y293" s="160">
        <v>13.84707802280893</v>
      </c>
      <c r="Z293" s="160">
        <v>12.274653512359748</v>
      </c>
      <c r="AA293" s="160">
        <v>13.003308901316046</v>
      </c>
      <c r="AB293" s="160">
        <v>13.814786585365766</v>
      </c>
      <c r="AC293" s="160">
        <v>9.5980146624589082</v>
      </c>
      <c r="AD293" s="160">
        <v>10.015017545061625</v>
      </c>
      <c r="AE293" s="160">
        <v>9.734361309971888</v>
      </c>
      <c r="AF293" s="160">
        <v>10.251688152241485</v>
      </c>
      <c r="AG293" s="160">
        <v>15.609966677525946</v>
      </c>
      <c r="AH293" s="160">
        <v>15.690086660321924</v>
      </c>
      <c r="AI293" s="160">
        <v>14.912257431331426</v>
      </c>
      <c r="AJ293" s="160">
        <v>13.788216238103715</v>
      </c>
      <c r="AK293" s="160">
        <v>11.529958674088974</v>
      </c>
      <c r="AL293" s="160">
        <v>10.958339805362314</v>
      </c>
      <c r="AM293" s="160">
        <v>11.551833368055568</v>
      </c>
      <c r="AN293" s="160">
        <v>11.752669039146511</v>
      </c>
      <c r="AO293" s="160">
        <v>12.393805012987542</v>
      </c>
      <c r="AP293" s="160">
        <v>11.489936449038311</v>
      </c>
      <c r="AQ293" s="160">
        <v>10.395460475295934</v>
      </c>
      <c r="AR293" s="160">
        <v>10.492795159621764</v>
      </c>
      <c r="AS293" s="160">
        <v>5.0236862763209444</v>
      </c>
      <c r="AT293" s="160">
        <v>6.2908922665052103</v>
      </c>
      <c r="AU293" s="160">
        <v>6.8302881673343023</v>
      </c>
      <c r="AV293" s="160">
        <v>7.5725916852796615</v>
      </c>
      <c r="AW293" s="160">
        <v>12.293135988026464</v>
      </c>
      <c r="AX293" s="160">
        <v>12.148168367771191</v>
      </c>
      <c r="AY293" s="160">
        <v>12.381622505416459</v>
      </c>
      <c r="AZ293" s="160">
        <v>11.296048225049745</v>
      </c>
      <c r="BA293" s="160">
        <v>11.929715250107904</v>
      </c>
      <c r="BB293" s="160">
        <v>11.225333322027993</v>
      </c>
      <c r="BC293" s="160">
        <v>10.665310357938324</v>
      </c>
      <c r="BD293" s="160">
        <v>9.9780338819847998</v>
      </c>
      <c r="BE293" s="160">
        <v>8.702777503774243</v>
      </c>
      <c r="BF293" s="160">
        <v>6.7390893720440204</v>
      </c>
      <c r="BG293" s="160">
        <v>5.8182430649982138</v>
      </c>
      <c r="BH293" s="160">
        <v>4.6813866316450969</v>
      </c>
      <c r="BI293" s="160">
        <v>0.22675022262488653</v>
      </c>
      <c r="BJ293" s="160">
        <v>2.3418210166211679</v>
      </c>
      <c r="BK293" s="160">
        <v>3.6550773828849685</v>
      </c>
      <c r="BL293" s="160">
        <v>5.3397804495561587</v>
      </c>
      <c r="BM293" s="160">
        <v>6.0885489177344709</v>
      </c>
      <c r="BN293" s="160">
        <v>-27.62454344764447</v>
      </c>
      <c r="BO293" s="160">
        <v>-32.382726107873665</v>
      </c>
      <c r="BP293" s="160">
        <v>-26.375207800908456</v>
      </c>
      <c r="BQ293" s="160">
        <v>-1.0795836315579095</v>
      </c>
      <c r="BR293" s="160">
        <v>36.69448158503937</v>
      </c>
      <c r="BS293" s="160">
        <v>47.453899810267274</v>
      </c>
      <c r="BT293" s="160">
        <v>42.405553870522596</v>
      </c>
      <c r="BU293" s="160">
        <v>20.32750883143926</v>
      </c>
      <c r="BV293" s="160">
        <v>28.418899994059501</v>
      </c>
      <c r="BW293" s="160">
        <v>30.024134222800797</v>
      </c>
      <c r="BX293" s="160">
        <v>24.275842483906956</v>
      </c>
      <c r="BY293" s="160">
        <v>15.285923706831369</v>
      </c>
      <c r="BZ293" s="160">
        <v>14.68740720776384</v>
      </c>
      <c r="CA293" s="160">
        <v>11.775809951230016</v>
      </c>
      <c r="CB293" s="160">
        <v>12.195384778614681</v>
      </c>
      <c r="CC293" s="160">
        <v>6.7818271773437715</v>
      </c>
      <c r="CD293" s="160">
        <v>5.838942811963193</v>
      </c>
      <c r="CE293" s="160">
        <v>5.1174506506002757</v>
      </c>
      <c r="CF293" s="213"/>
    </row>
    <row r="294" spans="1:84">
      <c r="A294" s="35"/>
      <c r="B294" s="150"/>
      <c r="C294" s="36" t="s">
        <v>173</v>
      </c>
      <c r="D294" s="153" t="s">
        <v>123</v>
      </c>
      <c r="E294" s="67"/>
      <c r="F294" s="67"/>
      <c r="G294" s="67"/>
      <c r="H294" s="67"/>
      <c r="I294" s="65">
        <v>11.536491300950118</v>
      </c>
      <c r="J294" s="65">
        <v>13.521352080354276</v>
      </c>
      <c r="K294" s="65">
        <v>15.156462098073447</v>
      </c>
      <c r="L294" s="65">
        <v>15.243835502909263</v>
      </c>
      <c r="M294" s="65">
        <v>18.856437795543002</v>
      </c>
      <c r="N294" s="65">
        <v>20.563623888715313</v>
      </c>
      <c r="O294" s="65">
        <v>20.967193548219853</v>
      </c>
      <c r="P294" s="65">
        <v>20.406998858881622</v>
      </c>
      <c r="Q294" s="65">
        <v>15.791922748965902</v>
      </c>
      <c r="R294" s="65">
        <v>13.463056929776656</v>
      </c>
      <c r="S294" s="65">
        <v>12.165156474596415</v>
      </c>
      <c r="T294" s="65">
        <v>11.949139156530691</v>
      </c>
      <c r="U294" s="65">
        <v>9.851316454577713</v>
      </c>
      <c r="V294" s="65">
        <v>11.730142216103843</v>
      </c>
      <c r="W294" s="65">
        <v>11.915219549441176</v>
      </c>
      <c r="X294" s="65">
        <v>11.068783068782963</v>
      </c>
      <c r="Y294" s="65">
        <v>13.84707802280893</v>
      </c>
      <c r="Z294" s="65">
        <v>12.274653512359748</v>
      </c>
      <c r="AA294" s="65">
        <v>13.003308901316046</v>
      </c>
      <c r="AB294" s="65">
        <v>13.814786585365766</v>
      </c>
      <c r="AC294" s="65">
        <v>9.5980146624589082</v>
      </c>
      <c r="AD294" s="65">
        <v>10.015017545061625</v>
      </c>
      <c r="AE294" s="65">
        <v>9.734361309971888</v>
      </c>
      <c r="AF294" s="65">
        <v>10.251688152241485</v>
      </c>
      <c r="AG294" s="65">
        <v>15.609966677525946</v>
      </c>
      <c r="AH294" s="65">
        <v>15.690086660321924</v>
      </c>
      <c r="AI294" s="65">
        <v>14.912257431331426</v>
      </c>
      <c r="AJ294" s="65">
        <v>13.788216238103715</v>
      </c>
      <c r="AK294" s="65">
        <v>11.529958674088974</v>
      </c>
      <c r="AL294" s="65">
        <v>10.958339805362314</v>
      </c>
      <c r="AM294" s="65">
        <v>11.551833368055568</v>
      </c>
      <c r="AN294" s="65">
        <v>11.752669039146511</v>
      </c>
      <c r="AO294" s="65">
        <v>12.393805012987542</v>
      </c>
      <c r="AP294" s="65">
        <v>11.489936449038311</v>
      </c>
      <c r="AQ294" s="65">
        <v>10.395460475295934</v>
      </c>
      <c r="AR294" s="65">
        <v>10.492795159621764</v>
      </c>
      <c r="AS294" s="65">
        <v>5.0236862763209444</v>
      </c>
      <c r="AT294" s="65">
        <v>6.2908922665052103</v>
      </c>
      <c r="AU294" s="65">
        <v>6.8302881673343023</v>
      </c>
      <c r="AV294" s="65">
        <v>7.5725916852796615</v>
      </c>
      <c r="AW294" s="65">
        <v>12.293135988026464</v>
      </c>
      <c r="AX294" s="65">
        <v>12.148168367771191</v>
      </c>
      <c r="AY294" s="65">
        <v>12.381622505416459</v>
      </c>
      <c r="AZ294" s="65">
        <v>11.296048225049745</v>
      </c>
      <c r="BA294" s="65">
        <v>11.929715250107904</v>
      </c>
      <c r="BB294" s="65">
        <v>11.225333322027993</v>
      </c>
      <c r="BC294" s="65">
        <v>10.665310357938324</v>
      </c>
      <c r="BD294" s="65">
        <v>9.9780338819847998</v>
      </c>
      <c r="BE294" s="65">
        <v>8.702777503774243</v>
      </c>
      <c r="BF294" s="65">
        <v>6.7390893720440204</v>
      </c>
      <c r="BG294" s="65">
        <v>5.8182430649982138</v>
      </c>
      <c r="BH294" s="65">
        <v>4.6813866316450969</v>
      </c>
      <c r="BI294" s="65">
        <v>0.22675022262488653</v>
      </c>
      <c r="BJ294" s="65">
        <v>2.3418210166211679</v>
      </c>
      <c r="BK294" s="65">
        <v>3.6550773828849685</v>
      </c>
      <c r="BL294" s="65">
        <v>5.3397804495561587</v>
      </c>
      <c r="BM294" s="65">
        <v>6.0885489177344709</v>
      </c>
      <c r="BN294" s="65">
        <v>-27.62454344764447</v>
      </c>
      <c r="BO294" s="65">
        <v>-32.382726107873665</v>
      </c>
      <c r="BP294" s="65">
        <v>-26.375207800908456</v>
      </c>
      <c r="BQ294" s="65">
        <v>-1.0795836315579095</v>
      </c>
      <c r="BR294" s="65">
        <v>36.69448158503937</v>
      </c>
      <c r="BS294" s="65">
        <v>47.453899810267274</v>
      </c>
      <c r="BT294" s="65">
        <v>42.405553870522596</v>
      </c>
      <c r="BU294" s="65">
        <v>20.32750883143926</v>
      </c>
      <c r="BV294" s="65">
        <v>28.418899994059501</v>
      </c>
      <c r="BW294" s="65">
        <v>30.024134222800797</v>
      </c>
      <c r="BX294" s="65">
        <v>24.275842483906956</v>
      </c>
      <c r="BY294" s="65">
        <v>15.285923706831369</v>
      </c>
      <c r="BZ294" s="65">
        <v>14.68740720776384</v>
      </c>
      <c r="CA294" s="65">
        <v>11.775809951230016</v>
      </c>
      <c r="CB294" s="65">
        <v>12.195384778614681</v>
      </c>
      <c r="CC294" s="65">
        <v>6.7818271773437715</v>
      </c>
      <c r="CD294" s="65">
        <v>5.838942811963193</v>
      </c>
      <c r="CE294" s="65">
        <v>5.1174506506002757</v>
      </c>
      <c r="CF294" s="213"/>
    </row>
    <row r="295" spans="1:84">
      <c r="A295" s="40"/>
      <c r="B295" s="150" t="s">
        <v>6</v>
      </c>
      <c r="C295" s="36"/>
      <c r="D295" s="151" t="s">
        <v>15</v>
      </c>
      <c r="E295" s="68"/>
      <c r="F295" s="68"/>
      <c r="G295" s="68"/>
      <c r="H295" s="68"/>
      <c r="I295" s="160">
        <v>19.786513613199801</v>
      </c>
      <c r="J295" s="160">
        <v>19.398990031087621</v>
      </c>
      <c r="K295" s="160">
        <v>18.537979626531026</v>
      </c>
      <c r="L295" s="160">
        <v>14.12042696098213</v>
      </c>
      <c r="M295" s="160">
        <v>8.784171339646619</v>
      </c>
      <c r="N295" s="160">
        <v>7.7174656937374806</v>
      </c>
      <c r="O295" s="160">
        <v>12.577549845872582</v>
      </c>
      <c r="P295" s="160">
        <v>13.701270883907114</v>
      </c>
      <c r="Q295" s="160">
        <v>9.6881119297526936</v>
      </c>
      <c r="R295" s="160">
        <v>9.2841535710276588</v>
      </c>
      <c r="S295" s="160">
        <v>8.2403948530153741</v>
      </c>
      <c r="T295" s="160">
        <v>7.5290423861856652</v>
      </c>
      <c r="U295" s="160">
        <v>7.0110792150893815</v>
      </c>
      <c r="V295" s="160">
        <v>6.3382368912775888</v>
      </c>
      <c r="W295" s="160">
        <v>2.7343270843616523</v>
      </c>
      <c r="X295" s="160">
        <v>2.6629292221438874</v>
      </c>
      <c r="Y295" s="160">
        <v>2.7725532322686348</v>
      </c>
      <c r="Z295" s="160">
        <v>4.3895677953662329</v>
      </c>
      <c r="AA295" s="160">
        <v>6.0057997521467712</v>
      </c>
      <c r="AB295" s="160">
        <v>5.6427758816841589</v>
      </c>
      <c r="AC295" s="160">
        <v>4.9188083632523956</v>
      </c>
      <c r="AD295" s="160">
        <v>3.443359846819277</v>
      </c>
      <c r="AE295" s="160">
        <v>4.6650265673473257</v>
      </c>
      <c r="AF295" s="160">
        <v>5.5998276976092001</v>
      </c>
      <c r="AG295" s="160">
        <v>6.8785630015800479</v>
      </c>
      <c r="AH295" s="160">
        <v>6.733078350422474</v>
      </c>
      <c r="AI295" s="160">
        <v>5.5246765773582496</v>
      </c>
      <c r="AJ295" s="160">
        <v>5.5578217417906473</v>
      </c>
      <c r="AK295" s="160">
        <v>6.1366574830535399</v>
      </c>
      <c r="AL295" s="160">
        <v>6.4250219999385507</v>
      </c>
      <c r="AM295" s="160">
        <v>7.2486048179318772</v>
      </c>
      <c r="AN295" s="160">
        <v>6.7143271181528945</v>
      </c>
      <c r="AO295" s="160">
        <v>7.7218262984966941</v>
      </c>
      <c r="AP295" s="160">
        <v>7.9735827203722351</v>
      </c>
      <c r="AQ295" s="160">
        <v>5.9048855724407048</v>
      </c>
      <c r="AR295" s="160">
        <v>5.6309976462066231</v>
      </c>
      <c r="AS295" s="160">
        <v>1.1915801375275095</v>
      </c>
      <c r="AT295" s="160">
        <v>0.54805660761847719</v>
      </c>
      <c r="AU295" s="160">
        <v>2.2707585993134103</v>
      </c>
      <c r="AV295" s="160">
        <v>2.6782653411037529</v>
      </c>
      <c r="AW295" s="160">
        <v>4.6783368641772682</v>
      </c>
      <c r="AX295" s="160">
        <v>5.2155897463272822</v>
      </c>
      <c r="AY295" s="160">
        <v>5.3388406717818953</v>
      </c>
      <c r="AZ295" s="160">
        <v>4.8453737323153661</v>
      </c>
      <c r="BA295" s="160">
        <v>6.2928249124928612</v>
      </c>
      <c r="BB295" s="160">
        <v>6.7167205908744734</v>
      </c>
      <c r="BC295" s="160">
        <v>5.7641761972437706</v>
      </c>
      <c r="BD295" s="160">
        <v>6.7629965767055609</v>
      </c>
      <c r="BE295" s="160">
        <v>4.8556754319386499</v>
      </c>
      <c r="BF295" s="160">
        <v>4.9405712950908907</v>
      </c>
      <c r="BG295" s="160">
        <v>6.1010747456424781</v>
      </c>
      <c r="BH295" s="160">
        <v>5.693300026098953</v>
      </c>
      <c r="BI295" s="160">
        <v>4.4443888717419497</v>
      </c>
      <c r="BJ295" s="160">
        <v>4.6788250697402844</v>
      </c>
      <c r="BK295" s="160">
        <v>3.6873871356440304</v>
      </c>
      <c r="BL295" s="160">
        <v>3.6439960491038192</v>
      </c>
      <c r="BM295" s="160">
        <v>3.9134090290188936</v>
      </c>
      <c r="BN295" s="160">
        <v>-1.5279157264540402</v>
      </c>
      <c r="BO295" s="160">
        <v>-1.6566791255868196</v>
      </c>
      <c r="BP295" s="160">
        <v>-1.6303052993430214</v>
      </c>
      <c r="BQ295" s="160">
        <v>3.4989813984184934</v>
      </c>
      <c r="BR295" s="160">
        <v>8.6471416417476945</v>
      </c>
      <c r="BS295" s="160">
        <v>10.471975308538447</v>
      </c>
      <c r="BT295" s="160">
        <v>11.898830530758957</v>
      </c>
      <c r="BU295" s="160">
        <v>14.840950069850493</v>
      </c>
      <c r="BV295" s="160">
        <v>14.977310152741865</v>
      </c>
      <c r="BW295" s="160">
        <v>14.065756431912064</v>
      </c>
      <c r="BX295" s="160">
        <v>12.170310132648993</v>
      </c>
      <c r="BY295" s="160">
        <v>6.3506917298574876</v>
      </c>
      <c r="BZ295" s="160">
        <v>5.9791685380468351</v>
      </c>
      <c r="CA295" s="160">
        <v>4.8137457012882692</v>
      </c>
      <c r="CB295" s="160">
        <v>5.4434041339081745</v>
      </c>
      <c r="CC295" s="160">
        <v>1.1674805279528613</v>
      </c>
      <c r="CD295" s="160">
        <v>1.3945035664733894</v>
      </c>
      <c r="CE295" s="160">
        <v>2.009382724078506</v>
      </c>
      <c r="CF295" s="213"/>
    </row>
    <row r="296" spans="1:84">
      <c r="A296" s="40"/>
      <c r="B296" s="150"/>
      <c r="C296" s="36" t="s">
        <v>174</v>
      </c>
      <c r="D296" s="153" t="s">
        <v>15</v>
      </c>
      <c r="E296" s="68"/>
      <c r="F296" s="68"/>
      <c r="G296" s="68"/>
      <c r="H296" s="68"/>
      <c r="I296" s="65">
        <v>19.786513613199801</v>
      </c>
      <c r="J296" s="65">
        <v>19.398990031087621</v>
      </c>
      <c r="K296" s="65">
        <v>18.537979626531026</v>
      </c>
      <c r="L296" s="65">
        <v>14.12042696098213</v>
      </c>
      <c r="M296" s="65">
        <v>8.784171339646619</v>
      </c>
      <c r="N296" s="65">
        <v>7.7174656937374806</v>
      </c>
      <c r="O296" s="65">
        <v>12.577549845872582</v>
      </c>
      <c r="P296" s="65">
        <v>13.701270883907114</v>
      </c>
      <c r="Q296" s="65">
        <v>9.6881119297526936</v>
      </c>
      <c r="R296" s="65">
        <v>9.2841535710276588</v>
      </c>
      <c r="S296" s="65">
        <v>8.2403948530153741</v>
      </c>
      <c r="T296" s="65">
        <v>7.5290423861856652</v>
      </c>
      <c r="U296" s="65">
        <v>7.0110792150893815</v>
      </c>
      <c r="V296" s="65">
        <v>6.3382368912775888</v>
      </c>
      <c r="W296" s="65">
        <v>2.7343270843616523</v>
      </c>
      <c r="X296" s="65">
        <v>2.6629292221438874</v>
      </c>
      <c r="Y296" s="65">
        <v>2.7725532322686348</v>
      </c>
      <c r="Z296" s="65">
        <v>4.3895677953662329</v>
      </c>
      <c r="AA296" s="65">
        <v>6.0057997521467712</v>
      </c>
      <c r="AB296" s="65">
        <v>5.6427758816841589</v>
      </c>
      <c r="AC296" s="65">
        <v>4.9188083632523956</v>
      </c>
      <c r="AD296" s="65">
        <v>3.443359846819277</v>
      </c>
      <c r="AE296" s="65">
        <v>4.6650265673473257</v>
      </c>
      <c r="AF296" s="65">
        <v>5.5998276976092001</v>
      </c>
      <c r="AG296" s="65">
        <v>6.8785630015800479</v>
      </c>
      <c r="AH296" s="65">
        <v>6.733078350422474</v>
      </c>
      <c r="AI296" s="65">
        <v>5.5246765773582496</v>
      </c>
      <c r="AJ296" s="65">
        <v>5.5578217417906473</v>
      </c>
      <c r="AK296" s="65">
        <v>6.1366574830535399</v>
      </c>
      <c r="AL296" s="65">
        <v>6.4250219999385507</v>
      </c>
      <c r="AM296" s="65">
        <v>7.2486048179318772</v>
      </c>
      <c r="AN296" s="65">
        <v>6.7143271181528945</v>
      </c>
      <c r="AO296" s="65">
        <v>7.7218262984966941</v>
      </c>
      <c r="AP296" s="65">
        <v>7.9735827203722351</v>
      </c>
      <c r="AQ296" s="65">
        <v>5.9048855724407048</v>
      </c>
      <c r="AR296" s="65">
        <v>5.6309976462066231</v>
      </c>
      <c r="AS296" s="65">
        <v>1.1915801375275095</v>
      </c>
      <c r="AT296" s="65">
        <v>0.54805660761847719</v>
      </c>
      <c r="AU296" s="65">
        <v>2.2707585993134103</v>
      </c>
      <c r="AV296" s="65">
        <v>2.6782653411037529</v>
      </c>
      <c r="AW296" s="65">
        <v>4.6783368641772682</v>
      </c>
      <c r="AX296" s="65">
        <v>5.2155897463272822</v>
      </c>
      <c r="AY296" s="65">
        <v>5.3388406717818953</v>
      </c>
      <c r="AZ296" s="65">
        <v>4.8453737323153661</v>
      </c>
      <c r="BA296" s="65">
        <v>6.2928249124928612</v>
      </c>
      <c r="BB296" s="65">
        <v>6.7167205908744734</v>
      </c>
      <c r="BC296" s="65">
        <v>5.7641761972437706</v>
      </c>
      <c r="BD296" s="65">
        <v>6.7629965767055609</v>
      </c>
      <c r="BE296" s="65">
        <v>4.8556754319386499</v>
      </c>
      <c r="BF296" s="65">
        <v>4.9405712950908907</v>
      </c>
      <c r="BG296" s="65">
        <v>6.1010747456424781</v>
      </c>
      <c r="BH296" s="65">
        <v>5.693300026098953</v>
      </c>
      <c r="BI296" s="65">
        <v>4.4443888717419497</v>
      </c>
      <c r="BJ296" s="65">
        <v>4.6788250697402844</v>
      </c>
      <c r="BK296" s="65">
        <v>3.6873871356440304</v>
      </c>
      <c r="BL296" s="65">
        <v>3.6439960491038192</v>
      </c>
      <c r="BM296" s="65">
        <v>3.9134090290188936</v>
      </c>
      <c r="BN296" s="65">
        <v>-1.5279157264540402</v>
      </c>
      <c r="BO296" s="65">
        <v>-1.6566791255868196</v>
      </c>
      <c r="BP296" s="65">
        <v>-1.6303052993430214</v>
      </c>
      <c r="BQ296" s="65">
        <v>3.4989813984184934</v>
      </c>
      <c r="BR296" s="65">
        <v>8.6471416417476945</v>
      </c>
      <c r="BS296" s="65">
        <v>10.471975308538447</v>
      </c>
      <c r="BT296" s="65">
        <v>11.898830530758957</v>
      </c>
      <c r="BU296" s="65">
        <v>14.840950069850493</v>
      </c>
      <c r="BV296" s="65">
        <v>14.977310152741865</v>
      </c>
      <c r="BW296" s="65">
        <v>14.065756431912064</v>
      </c>
      <c r="BX296" s="65">
        <v>12.170310132648993</v>
      </c>
      <c r="BY296" s="65">
        <v>6.3506917298574876</v>
      </c>
      <c r="BZ296" s="65">
        <v>5.9791685380468351</v>
      </c>
      <c r="CA296" s="65">
        <v>4.8137457012882692</v>
      </c>
      <c r="CB296" s="65">
        <v>5.4434041339081745</v>
      </c>
      <c r="CC296" s="65">
        <v>1.1674805279528613</v>
      </c>
      <c r="CD296" s="65">
        <v>1.3945035664733894</v>
      </c>
      <c r="CE296" s="65">
        <v>2.009382724078506</v>
      </c>
      <c r="CF296" s="213"/>
    </row>
    <row r="297" spans="1:84">
      <c r="A297" s="39"/>
      <c r="B297" s="155" t="s">
        <v>7</v>
      </c>
      <c r="C297" s="36"/>
      <c r="D297" s="151" t="s">
        <v>16</v>
      </c>
      <c r="E297" s="64"/>
      <c r="F297" s="64"/>
      <c r="G297" s="64"/>
      <c r="H297" s="64"/>
      <c r="I297" s="160">
        <v>13.580512902337745</v>
      </c>
      <c r="J297" s="160">
        <v>9.0648157074226532</v>
      </c>
      <c r="K297" s="160">
        <v>5.8124127855459449</v>
      </c>
      <c r="L297" s="160">
        <v>5.3520175613574423</v>
      </c>
      <c r="M297" s="160">
        <v>10.40033905437167</v>
      </c>
      <c r="N297" s="160">
        <v>16.244561423425978</v>
      </c>
      <c r="O297" s="160">
        <v>16.701878869586693</v>
      </c>
      <c r="P297" s="160">
        <v>19.342948717949483</v>
      </c>
      <c r="Q297" s="160">
        <v>24.781849486676194</v>
      </c>
      <c r="R297" s="160">
        <v>19.682245417080679</v>
      </c>
      <c r="S297" s="160">
        <v>20.827335801587864</v>
      </c>
      <c r="T297" s="160">
        <v>20.746609372901801</v>
      </c>
      <c r="U297" s="160">
        <v>11.621942836856817</v>
      </c>
      <c r="V297" s="160">
        <v>11.771993837266564</v>
      </c>
      <c r="W297" s="160">
        <v>11.196545963039824</v>
      </c>
      <c r="X297" s="160">
        <v>8.718861209964416</v>
      </c>
      <c r="Y297" s="160">
        <v>3.6202849537166628</v>
      </c>
      <c r="Z297" s="160">
        <v>6.6069893453148438</v>
      </c>
      <c r="AA297" s="160">
        <v>8.2753124297273501</v>
      </c>
      <c r="AB297" s="160">
        <v>9.4312602291322776</v>
      </c>
      <c r="AC297" s="160">
        <v>16.888805243962963</v>
      </c>
      <c r="AD297" s="160">
        <v>14.569610947451238</v>
      </c>
      <c r="AE297" s="160">
        <v>13.318847077513411</v>
      </c>
      <c r="AF297" s="160">
        <v>13.83903533370723</v>
      </c>
      <c r="AG297" s="160">
        <v>14.067012094276677</v>
      </c>
      <c r="AH297" s="160">
        <v>14.465118465648843</v>
      </c>
      <c r="AI297" s="160">
        <v>14.04632110658612</v>
      </c>
      <c r="AJ297" s="160">
        <v>13.039372664942547</v>
      </c>
      <c r="AK297" s="160">
        <v>10.55546869853697</v>
      </c>
      <c r="AL297" s="160">
        <v>9.1662110664585015</v>
      </c>
      <c r="AM297" s="160">
        <v>7.5270431289708313</v>
      </c>
      <c r="AN297" s="160">
        <v>7.5763629099627252</v>
      </c>
      <c r="AO297" s="160">
        <v>7.4600755985580349</v>
      </c>
      <c r="AP297" s="160">
        <v>7.69224531077775</v>
      </c>
      <c r="AQ297" s="160">
        <v>8.3597950032330459</v>
      </c>
      <c r="AR297" s="160">
        <v>7.4951888990173501</v>
      </c>
      <c r="AS297" s="160">
        <v>9.7335728674399178</v>
      </c>
      <c r="AT297" s="160">
        <v>8.9409636763712683</v>
      </c>
      <c r="AU297" s="160">
        <v>9.7429317419083077</v>
      </c>
      <c r="AV297" s="160">
        <v>8.9732717736110033</v>
      </c>
      <c r="AW297" s="160">
        <v>-0.81951942920714771</v>
      </c>
      <c r="AX297" s="160">
        <v>-1.7511463178012008</v>
      </c>
      <c r="AY297" s="160">
        <v>-2.2259910278589388</v>
      </c>
      <c r="AZ297" s="160">
        <v>-1.07216970255935</v>
      </c>
      <c r="BA297" s="160">
        <v>6.7829159141931825</v>
      </c>
      <c r="BB297" s="160">
        <v>11.13697731509032</v>
      </c>
      <c r="BC297" s="160">
        <v>12.454771640789502</v>
      </c>
      <c r="BD297" s="160">
        <v>13.797925649690868</v>
      </c>
      <c r="BE297" s="160">
        <v>11.538418659696788</v>
      </c>
      <c r="BF297" s="160">
        <v>10.92296553891407</v>
      </c>
      <c r="BG297" s="160">
        <v>10.032149872549439</v>
      </c>
      <c r="BH297" s="160">
        <v>9.1321044546853329</v>
      </c>
      <c r="BI297" s="160">
        <v>11.257792753083777</v>
      </c>
      <c r="BJ297" s="160">
        <v>10.216395903937396</v>
      </c>
      <c r="BK297" s="160">
        <v>11.004803628092304</v>
      </c>
      <c r="BL297" s="160">
        <v>10.221221291669622</v>
      </c>
      <c r="BM297" s="160">
        <v>4.822733474937337</v>
      </c>
      <c r="BN297" s="160">
        <v>2.9539493311029332</v>
      </c>
      <c r="BO297" s="160">
        <v>3.0363322698449622</v>
      </c>
      <c r="BP297" s="160">
        <v>3.8821726545211277</v>
      </c>
      <c r="BQ297" s="160">
        <v>7.9614174401680771</v>
      </c>
      <c r="BR297" s="160">
        <v>8.2916700505200964</v>
      </c>
      <c r="BS297" s="160">
        <v>7.7756786887828611</v>
      </c>
      <c r="BT297" s="160">
        <v>7.8778069168982512</v>
      </c>
      <c r="BU297" s="160">
        <v>1.0723179351714123</v>
      </c>
      <c r="BV297" s="160">
        <v>8.3596458090197814</v>
      </c>
      <c r="BW297" s="160">
        <v>8.9571417769568313</v>
      </c>
      <c r="BX297" s="160">
        <v>8.1685753898163682</v>
      </c>
      <c r="BY297" s="160">
        <v>16.786761444239247</v>
      </c>
      <c r="BZ297" s="160">
        <v>9.2773824100706719</v>
      </c>
      <c r="CA297" s="160">
        <v>7.7120709150650271</v>
      </c>
      <c r="CB297" s="160">
        <v>9.360811400188652</v>
      </c>
      <c r="CC297" s="160">
        <v>11.083265353322517</v>
      </c>
      <c r="CD297" s="160">
        <v>12.382987307371309</v>
      </c>
      <c r="CE297" s="160">
        <v>13.860817559464223</v>
      </c>
      <c r="CF297" s="213"/>
    </row>
    <row r="298" spans="1:84">
      <c r="A298" s="39"/>
      <c r="B298" s="155"/>
      <c r="C298" s="36" t="s">
        <v>175</v>
      </c>
      <c r="D298" s="153" t="s">
        <v>16</v>
      </c>
      <c r="E298" s="64"/>
      <c r="F298" s="64"/>
      <c r="G298" s="64"/>
      <c r="H298" s="64"/>
      <c r="I298" s="65">
        <v>13.580512902337745</v>
      </c>
      <c r="J298" s="65">
        <v>9.0648157074226532</v>
      </c>
      <c r="K298" s="65">
        <v>5.8124127855459449</v>
      </c>
      <c r="L298" s="65">
        <v>5.3520175613574423</v>
      </c>
      <c r="M298" s="65">
        <v>10.40033905437167</v>
      </c>
      <c r="N298" s="65">
        <v>16.244561423425978</v>
      </c>
      <c r="O298" s="65">
        <v>16.701878869586693</v>
      </c>
      <c r="P298" s="65">
        <v>19.342948717949483</v>
      </c>
      <c r="Q298" s="65">
        <v>24.781849486676194</v>
      </c>
      <c r="R298" s="65">
        <v>19.682245417080679</v>
      </c>
      <c r="S298" s="65">
        <v>20.827335801587864</v>
      </c>
      <c r="T298" s="65">
        <v>20.746609372901801</v>
      </c>
      <c r="U298" s="65">
        <v>11.621942836856817</v>
      </c>
      <c r="V298" s="65">
        <v>11.771993837266564</v>
      </c>
      <c r="W298" s="65">
        <v>11.196545963039824</v>
      </c>
      <c r="X298" s="65">
        <v>8.718861209964416</v>
      </c>
      <c r="Y298" s="65">
        <v>3.6202849537166628</v>
      </c>
      <c r="Z298" s="65">
        <v>6.6069893453148438</v>
      </c>
      <c r="AA298" s="65">
        <v>8.2753124297273501</v>
      </c>
      <c r="AB298" s="65">
        <v>9.4312602291322776</v>
      </c>
      <c r="AC298" s="65">
        <v>16.888805243962963</v>
      </c>
      <c r="AD298" s="65">
        <v>14.569610947451238</v>
      </c>
      <c r="AE298" s="65">
        <v>13.318847077513411</v>
      </c>
      <c r="AF298" s="65">
        <v>13.83903533370723</v>
      </c>
      <c r="AG298" s="65">
        <v>14.067012094276677</v>
      </c>
      <c r="AH298" s="65">
        <v>14.465118465648843</v>
      </c>
      <c r="AI298" s="65">
        <v>14.04632110658612</v>
      </c>
      <c r="AJ298" s="65">
        <v>13.039372664942547</v>
      </c>
      <c r="AK298" s="65">
        <v>10.55546869853697</v>
      </c>
      <c r="AL298" s="65">
        <v>9.1662110664585015</v>
      </c>
      <c r="AM298" s="65">
        <v>7.5270431289708313</v>
      </c>
      <c r="AN298" s="65">
        <v>7.5763629099627252</v>
      </c>
      <c r="AO298" s="65">
        <v>7.4600755985580349</v>
      </c>
      <c r="AP298" s="65">
        <v>7.69224531077775</v>
      </c>
      <c r="AQ298" s="65">
        <v>8.3597950032330459</v>
      </c>
      <c r="AR298" s="65">
        <v>7.4951888990173501</v>
      </c>
      <c r="AS298" s="65">
        <v>9.7335728674399178</v>
      </c>
      <c r="AT298" s="65">
        <v>8.9409636763712683</v>
      </c>
      <c r="AU298" s="65">
        <v>9.7429317419083077</v>
      </c>
      <c r="AV298" s="65">
        <v>8.9732717736110033</v>
      </c>
      <c r="AW298" s="65">
        <v>-0.81951942920714771</v>
      </c>
      <c r="AX298" s="65">
        <v>-1.7511463178012008</v>
      </c>
      <c r="AY298" s="65">
        <v>-2.2259910278589388</v>
      </c>
      <c r="AZ298" s="65">
        <v>-1.07216970255935</v>
      </c>
      <c r="BA298" s="65">
        <v>6.7829159141931825</v>
      </c>
      <c r="BB298" s="65">
        <v>11.13697731509032</v>
      </c>
      <c r="BC298" s="65">
        <v>12.454771640789502</v>
      </c>
      <c r="BD298" s="65">
        <v>13.797925649690868</v>
      </c>
      <c r="BE298" s="65">
        <v>11.538418659696788</v>
      </c>
      <c r="BF298" s="65">
        <v>10.92296553891407</v>
      </c>
      <c r="BG298" s="65">
        <v>10.032149872549439</v>
      </c>
      <c r="BH298" s="65">
        <v>9.1321044546853329</v>
      </c>
      <c r="BI298" s="65">
        <v>11.257792753083777</v>
      </c>
      <c r="BJ298" s="65">
        <v>10.216395903937396</v>
      </c>
      <c r="BK298" s="65">
        <v>11.004803628092304</v>
      </c>
      <c r="BL298" s="65">
        <v>10.221221291669622</v>
      </c>
      <c r="BM298" s="65">
        <v>4.822733474937337</v>
      </c>
      <c r="BN298" s="65">
        <v>2.9539493311029332</v>
      </c>
      <c r="BO298" s="65">
        <v>3.0363322698449622</v>
      </c>
      <c r="BP298" s="65">
        <v>3.8821726545211277</v>
      </c>
      <c r="BQ298" s="65">
        <v>7.9614174401680771</v>
      </c>
      <c r="BR298" s="65">
        <v>8.2916700505200964</v>
      </c>
      <c r="BS298" s="65">
        <v>7.7756786887828611</v>
      </c>
      <c r="BT298" s="65">
        <v>7.8778069168982512</v>
      </c>
      <c r="BU298" s="65">
        <v>1.0723179351714123</v>
      </c>
      <c r="BV298" s="65">
        <v>8.3596458090197814</v>
      </c>
      <c r="BW298" s="65">
        <v>8.9571417769568313</v>
      </c>
      <c r="BX298" s="65">
        <v>8.1685753898163682</v>
      </c>
      <c r="BY298" s="65">
        <v>16.786761444239247</v>
      </c>
      <c r="BZ298" s="65">
        <v>9.2773824100706719</v>
      </c>
      <c r="CA298" s="65">
        <v>7.7120709150650271</v>
      </c>
      <c r="CB298" s="65">
        <v>9.360811400188652</v>
      </c>
      <c r="CC298" s="65">
        <v>11.083265353322517</v>
      </c>
      <c r="CD298" s="65">
        <v>12.382987307371309</v>
      </c>
      <c r="CE298" s="65">
        <v>13.860817559464223</v>
      </c>
      <c r="CF298" s="213"/>
    </row>
    <row r="299" spans="1:84">
      <c r="A299" s="35"/>
      <c r="B299" s="155" t="s">
        <v>8</v>
      </c>
      <c r="C299" s="36"/>
      <c r="D299" s="151" t="s">
        <v>17</v>
      </c>
      <c r="E299" s="67"/>
      <c r="F299" s="67"/>
      <c r="G299" s="67"/>
      <c r="H299" s="67"/>
      <c r="I299" s="160">
        <v>9.4962158379839252</v>
      </c>
      <c r="J299" s="160">
        <v>9.9580621560403557</v>
      </c>
      <c r="K299" s="160">
        <v>10.21457947114169</v>
      </c>
      <c r="L299" s="160">
        <v>10.336036375847456</v>
      </c>
      <c r="M299" s="160">
        <v>8.7988367591178331</v>
      </c>
      <c r="N299" s="160">
        <v>8.8515242007381829</v>
      </c>
      <c r="O299" s="160">
        <v>8.8493378454018341</v>
      </c>
      <c r="P299" s="160">
        <v>8.7274853149970255</v>
      </c>
      <c r="Q299" s="160">
        <v>8.1887295463456411</v>
      </c>
      <c r="R299" s="160">
        <v>8.0408209422130739</v>
      </c>
      <c r="S299" s="160">
        <v>8.0565081568923631</v>
      </c>
      <c r="T299" s="160">
        <v>8.142154854567579</v>
      </c>
      <c r="U299" s="160">
        <v>8.9654848378291234</v>
      </c>
      <c r="V299" s="160">
        <v>8.8316067389836235</v>
      </c>
      <c r="W299" s="160">
        <v>8.6717984043621641</v>
      </c>
      <c r="X299" s="160">
        <v>8.575622691542776</v>
      </c>
      <c r="Y299" s="160">
        <v>7.8668894392387898</v>
      </c>
      <c r="Z299" s="160">
        <v>7.8743422120785169</v>
      </c>
      <c r="AA299" s="160">
        <v>7.7947336008665786</v>
      </c>
      <c r="AB299" s="160">
        <v>7.6257141611060462</v>
      </c>
      <c r="AC299" s="160">
        <v>7.082007222251363</v>
      </c>
      <c r="AD299" s="160">
        <v>7.140909535237256</v>
      </c>
      <c r="AE299" s="160">
        <v>7.2121611909569054</v>
      </c>
      <c r="AF299" s="160">
        <v>7.3163813190151359</v>
      </c>
      <c r="AG299" s="160">
        <v>7.6413550824692607</v>
      </c>
      <c r="AH299" s="160">
        <v>7.5568992880139803</v>
      </c>
      <c r="AI299" s="160">
        <v>7.5316428863852423</v>
      </c>
      <c r="AJ299" s="160">
        <v>7.4802703621191142</v>
      </c>
      <c r="AK299" s="160">
        <v>7.1203317336183289</v>
      </c>
      <c r="AL299" s="160">
        <v>7.0595328865858562</v>
      </c>
      <c r="AM299" s="160">
        <v>7.0401506194423575</v>
      </c>
      <c r="AN299" s="160">
        <v>7.0158797077013446</v>
      </c>
      <c r="AO299" s="160">
        <v>7.1864834416135892</v>
      </c>
      <c r="AP299" s="160">
        <v>7.1529316830131648</v>
      </c>
      <c r="AQ299" s="160">
        <v>7.0557891076674224</v>
      </c>
      <c r="AR299" s="160">
        <v>7.0122451659497358</v>
      </c>
      <c r="AS299" s="160">
        <v>6.6675080439756869</v>
      </c>
      <c r="AT299" s="160">
        <v>6.71047202614578</v>
      </c>
      <c r="AU299" s="160">
        <v>6.8501852101157112</v>
      </c>
      <c r="AV299" s="160">
        <v>7.1034144246401496</v>
      </c>
      <c r="AW299" s="160">
        <v>8.2897560525620975</v>
      </c>
      <c r="AX299" s="160">
        <v>8.4453102512175491</v>
      </c>
      <c r="AY299" s="160">
        <v>8.4872178741671718</v>
      </c>
      <c r="AZ299" s="160">
        <v>8.3351235230936283</v>
      </c>
      <c r="BA299" s="160">
        <v>7.3315543504821648</v>
      </c>
      <c r="BB299" s="160">
        <v>7.1705521533543646</v>
      </c>
      <c r="BC299" s="160">
        <v>7.0485992854902264</v>
      </c>
      <c r="BD299" s="160">
        <v>7.0473924251434994</v>
      </c>
      <c r="BE299" s="160">
        <v>7.0431094378512284</v>
      </c>
      <c r="BF299" s="160">
        <v>6.9934753978622979</v>
      </c>
      <c r="BG299" s="160">
        <v>7.1789556362405165</v>
      </c>
      <c r="BH299" s="160">
        <v>7.2231278403480417</v>
      </c>
      <c r="BI299" s="160">
        <v>7.3767058847710842</v>
      </c>
      <c r="BJ299" s="160">
        <v>7.3028710102372969</v>
      </c>
      <c r="BK299" s="160">
        <v>6.8652490249145472</v>
      </c>
      <c r="BL299" s="160">
        <v>6.4071408004606951</v>
      </c>
      <c r="BM299" s="160">
        <v>4.4575860935801614</v>
      </c>
      <c r="BN299" s="160">
        <v>3.3681676421749813</v>
      </c>
      <c r="BO299" s="160">
        <v>3.001027733201127</v>
      </c>
      <c r="BP299" s="160">
        <v>2.8726674459885544</v>
      </c>
      <c r="BQ299" s="160">
        <v>2.7475763131601383</v>
      </c>
      <c r="BR299" s="160">
        <v>3.5175147048154116</v>
      </c>
      <c r="BS299" s="160">
        <v>3.7810571920725522</v>
      </c>
      <c r="BT299" s="160">
        <v>4.059258012247227</v>
      </c>
      <c r="BU299" s="160">
        <v>5.0797134536937847</v>
      </c>
      <c r="BV299" s="160">
        <v>5.3968315190340235</v>
      </c>
      <c r="BW299" s="160">
        <v>5.7252192790592744</v>
      </c>
      <c r="BX299" s="160">
        <v>5.9039433771487637</v>
      </c>
      <c r="BY299" s="160">
        <v>7.0626735376511363</v>
      </c>
      <c r="BZ299" s="160">
        <v>7.5985080354105747</v>
      </c>
      <c r="CA299" s="160">
        <v>8.0574400864786782</v>
      </c>
      <c r="CB299" s="160">
        <v>8.5529068091924501</v>
      </c>
      <c r="CC299" s="160">
        <v>10.649219846374407</v>
      </c>
      <c r="CD299" s="160">
        <v>10.752258190038958</v>
      </c>
      <c r="CE299" s="160">
        <v>10.720897106799626</v>
      </c>
      <c r="CF299" s="213"/>
    </row>
    <row r="300" spans="1:84">
      <c r="A300" s="35"/>
      <c r="B300" s="155"/>
      <c r="C300" s="36" t="s">
        <v>103</v>
      </c>
      <c r="D300" s="153" t="s">
        <v>17</v>
      </c>
      <c r="E300" s="67"/>
      <c r="F300" s="67"/>
      <c r="G300" s="67"/>
      <c r="H300" s="67"/>
      <c r="I300" s="65">
        <v>9.4962158379839252</v>
      </c>
      <c r="J300" s="65">
        <v>9.9580621560403557</v>
      </c>
      <c r="K300" s="65">
        <v>10.21457947114169</v>
      </c>
      <c r="L300" s="65">
        <v>10.336036375847456</v>
      </c>
      <c r="M300" s="65">
        <v>8.7988367591178331</v>
      </c>
      <c r="N300" s="65">
        <v>8.8515242007381829</v>
      </c>
      <c r="O300" s="65">
        <v>8.8493378454018341</v>
      </c>
      <c r="P300" s="65">
        <v>8.7274853149970255</v>
      </c>
      <c r="Q300" s="65">
        <v>8.1887295463456411</v>
      </c>
      <c r="R300" s="65">
        <v>8.0408209422130739</v>
      </c>
      <c r="S300" s="65">
        <v>8.0565081568923631</v>
      </c>
      <c r="T300" s="65">
        <v>8.142154854567579</v>
      </c>
      <c r="U300" s="65">
        <v>8.9654848378291234</v>
      </c>
      <c r="V300" s="65">
        <v>8.8316067389836235</v>
      </c>
      <c r="W300" s="65">
        <v>8.6717984043621641</v>
      </c>
      <c r="X300" s="65">
        <v>8.575622691542776</v>
      </c>
      <c r="Y300" s="65">
        <v>7.8668894392387898</v>
      </c>
      <c r="Z300" s="65">
        <v>7.8743422120785169</v>
      </c>
      <c r="AA300" s="65">
        <v>7.7947336008665786</v>
      </c>
      <c r="AB300" s="65">
        <v>7.6257141611060462</v>
      </c>
      <c r="AC300" s="65">
        <v>7.082007222251363</v>
      </c>
      <c r="AD300" s="65">
        <v>7.140909535237256</v>
      </c>
      <c r="AE300" s="65">
        <v>7.2121611909569054</v>
      </c>
      <c r="AF300" s="65">
        <v>7.3163813190151359</v>
      </c>
      <c r="AG300" s="65">
        <v>7.6413550824692607</v>
      </c>
      <c r="AH300" s="65">
        <v>7.5568992880139803</v>
      </c>
      <c r="AI300" s="65">
        <v>7.5316428863852423</v>
      </c>
      <c r="AJ300" s="65">
        <v>7.4802703621191142</v>
      </c>
      <c r="AK300" s="65">
        <v>7.1203317336183289</v>
      </c>
      <c r="AL300" s="65">
        <v>7.0595328865858562</v>
      </c>
      <c r="AM300" s="65">
        <v>7.0401506194423575</v>
      </c>
      <c r="AN300" s="65">
        <v>7.0158797077013446</v>
      </c>
      <c r="AO300" s="65">
        <v>7.1864834416135892</v>
      </c>
      <c r="AP300" s="65">
        <v>7.1529316830131648</v>
      </c>
      <c r="AQ300" s="65">
        <v>7.0557891076674224</v>
      </c>
      <c r="AR300" s="65">
        <v>7.0122451659497358</v>
      </c>
      <c r="AS300" s="65">
        <v>6.6675080439756869</v>
      </c>
      <c r="AT300" s="65">
        <v>6.71047202614578</v>
      </c>
      <c r="AU300" s="65">
        <v>6.8501852101157112</v>
      </c>
      <c r="AV300" s="65">
        <v>7.1034144246401496</v>
      </c>
      <c r="AW300" s="65">
        <v>8.2897560525620975</v>
      </c>
      <c r="AX300" s="65">
        <v>8.4453102512175491</v>
      </c>
      <c r="AY300" s="65">
        <v>8.4872178741671718</v>
      </c>
      <c r="AZ300" s="65">
        <v>8.3351235230936283</v>
      </c>
      <c r="BA300" s="65">
        <v>7.3315543504821648</v>
      </c>
      <c r="BB300" s="65">
        <v>7.1705521533543646</v>
      </c>
      <c r="BC300" s="65">
        <v>7.0485992854902264</v>
      </c>
      <c r="BD300" s="65">
        <v>7.0473924251434994</v>
      </c>
      <c r="BE300" s="65">
        <v>7.0431094378512284</v>
      </c>
      <c r="BF300" s="65">
        <v>6.9934753978622979</v>
      </c>
      <c r="BG300" s="65">
        <v>7.1789556362405165</v>
      </c>
      <c r="BH300" s="65">
        <v>7.2231278403480417</v>
      </c>
      <c r="BI300" s="65">
        <v>7.3767058847710842</v>
      </c>
      <c r="BJ300" s="65">
        <v>7.3028710102372969</v>
      </c>
      <c r="BK300" s="65">
        <v>6.8652490249145472</v>
      </c>
      <c r="BL300" s="65">
        <v>6.4071408004606951</v>
      </c>
      <c r="BM300" s="65">
        <v>4.4575860935801614</v>
      </c>
      <c r="BN300" s="65">
        <v>3.3681676421749813</v>
      </c>
      <c r="BO300" s="65">
        <v>3.001027733201127</v>
      </c>
      <c r="BP300" s="65">
        <v>2.8726674459885544</v>
      </c>
      <c r="BQ300" s="65">
        <v>2.7475763131601383</v>
      </c>
      <c r="BR300" s="65">
        <v>3.5175147048154116</v>
      </c>
      <c r="BS300" s="65">
        <v>3.7810571920725522</v>
      </c>
      <c r="BT300" s="65">
        <v>4.059258012247227</v>
      </c>
      <c r="BU300" s="65">
        <v>5.0797134536937847</v>
      </c>
      <c r="BV300" s="65">
        <v>5.3968315190340235</v>
      </c>
      <c r="BW300" s="65">
        <v>5.7252192790592744</v>
      </c>
      <c r="BX300" s="65">
        <v>5.9039433771487637</v>
      </c>
      <c r="BY300" s="65">
        <v>7.0626735376511363</v>
      </c>
      <c r="BZ300" s="65">
        <v>7.5985080354105747</v>
      </c>
      <c r="CA300" s="65">
        <v>8.0574400864786782</v>
      </c>
      <c r="CB300" s="65">
        <v>8.5529068091924501</v>
      </c>
      <c r="CC300" s="65">
        <v>10.649219846374407</v>
      </c>
      <c r="CD300" s="65">
        <v>10.752258190038958</v>
      </c>
      <c r="CE300" s="65">
        <v>10.720897106799626</v>
      </c>
      <c r="CF300" s="213"/>
    </row>
    <row r="301" spans="1:84" ht="24">
      <c r="A301" s="35"/>
      <c r="B301" s="155" t="s">
        <v>155</v>
      </c>
      <c r="C301" s="36"/>
      <c r="D301" s="151" t="s">
        <v>18</v>
      </c>
      <c r="E301" s="67"/>
      <c r="F301" s="67"/>
      <c r="G301" s="67"/>
      <c r="H301" s="67"/>
      <c r="I301" s="160">
        <v>14.0935725662289</v>
      </c>
      <c r="J301" s="160">
        <v>15.093062456687377</v>
      </c>
      <c r="K301" s="160">
        <v>15.981424008068302</v>
      </c>
      <c r="L301" s="160">
        <v>16.542795543348348</v>
      </c>
      <c r="M301" s="160">
        <v>18.559142300330421</v>
      </c>
      <c r="N301" s="160">
        <v>18.296973172668501</v>
      </c>
      <c r="O301" s="160">
        <v>18.530544836808232</v>
      </c>
      <c r="P301" s="160">
        <v>18.638140300350088</v>
      </c>
      <c r="Q301" s="160">
        <v>16.707545297414555</v>
      </c>
      <c r="R301" s="160">
        <v>15.58901894404589</v>
      </c>
      <c r="S301" s="160">
        <v>15.015031032038479</v>
      </c>
      <c r="T301" s="160">
        <v>14.491936882261157</v>
      </c>
      <c r="U301" s="160">
        <v>12.763889514838695</v>
      </c>
      <c r="V301" s="160">
        <v>13.68777569606543</v>
      </c>
      <c r="W301" s="160">
        <v>13.3177779346412</v>
      </c>
      <c r="X301" s="160">
        <v>12.98322668585044</v>
      </c>
      <c r="Y301" s="160">
        <v>13.036406864581735</v>
      </c>
      <c r="Z301" s="160">
        <v>12.651465147510208</v>
      </c>
      <c r="AA301" s="160">
        <v>12.485356399182109</v>
      </c>
      <c r="AB301" s="160">
        <v>12.48994638069729</v>
      </c>
      <c r="AC301" s="160">
        <v>12.968806812096119</v>
      </c>
      <c r="AD301" s="160">
        <v>12.998707793482623</v>
      </c>
      <c r="AE301" s="160">
        <v>13.548027150449556</v>
      </c>
      <c r="AF301" s="160">
        <v>14.025679983316891</v>
      </c>
      <c r="AG301" s="160">
        <v>14.490797346572151</v>
      </c>
      <c r="AH301" s="160">
        <v>13.978955926386732</v>
      </c>
      <c r="AI301" s="160">
        <v>13.200143035999659</v>
      </c>
      <c r="AJ301" s="160">
        <v>12.548661005878458</v>
      </c>
      <c r="AK301" s="160">
        <v>9.3636058040088841</v>
      </c>
      <c r="AL301" s="160">
        <v>9.8363752687514676</v>
      </c>
      <c r="AM301" s="160">
        <v>10.607667687746016</v>
      </c>
      <c r="AN301" s="160">
        <v>11.476855935744638</v>
      </c>
      <c r="AO301" s="160">
        <v>17.059418895293746</v>
      </c>
      <c r="AP301" s="160">
        <v>16.808114569359446</v>
      </c>
      <c r="AQ301" s="160">
        <v>16.00459325242258</v>
      </c>
      <c r="AR301" s="160">
        <v>14.980633876140303</v>
      </c>
      <c r="AS301" s="160">
        <v>6.3704750140957174</v>
      </c>
      <c r="AT301" s="160">
        <v>4.8292295165632311</v>
      </c>
      <c r="AU301" s="160">
        <v>4.7754124060560059</v>
      </c>
      <c r="AV301" s="160">
        <v>3.9408866995074305</v>
      </c>
      <c r="AW301" s="160">
        <v>3.3156368856231353</v>
      </c>
      <c r="AX301" s="160">
        <v>3.901409730470192</v>
      </c>
      <c r="AY301" s="160">
        <v>3.4926923758738582</v>
      </c>
      <c r="AZ301" s="160">
        <v>3.9221494284914797</v>
      </c>
      <c r="BA301" s="160">
        <v>5.5984483048085849</v>
      </c>
      <c r="BB301" s="160">
        <v>5.6155178469778662</v>
      </c>
      <c r="BC301" s="160">
        <v>5.4996908572966419</v>
      </c>
      <c r="BD301" s="160">
        <v>5.4574719581512312</v>
      </c>
      <c r="BE301" s="160">
        <v>6.6685237347857225</v>
      </c>
      <c r="BF301" s="160">
        <v>7.2344919639813412</v>
      </c>
      <c r="BG301" s="160">
        <v>7.4218589604359408</v>
      </c>
      <c r="BH301" s="160">
        <v>7.4708257814239971</v>
      </c>
      <c r="BI301" s="160">
        <v>7.2642607282933795</v>
      </c>
      <c r="BJ301" s="160">
        <v>7.6104510193819408</v>
      </c>
      <c r="BK301" s="160">
        <v>7.5380505527290751</v>
      </c>
      <c r="BL301" s="160">
        <v>7.1911475361331867</v>
      </c>
      <c r="BM301" s="160">
        <v>4.171755113025128</v>
      </c>
      <c r="BN301" s="160">
        <v>-3.8482894416696212</v>
      </c>
      <c r="BO301" s="160">
        <v>-4.9914423819277403</v>
      </c>
      <c r="BP301" s="160">
        <v>-4.2714400066244451</v>
      </c>
      <c r="BQ301" s="160">
        <v>2.4898797440433498</v>
      </c>
      <c r="BR301" s="160">
        <v>10.077415840000612</v>
      </c>
      <c r="BS301" s="160">
        <v>12.790916039870325</v>
      </c>
      <c r="BT301" s="160">
        <v>14.068018972651132</v>
      </c>
      <c r="BU301" s="160">
        <v>17.369037029575509</v>
      </c>
      <c r="BV301" s="160">
        <v>18.852665743670812</v>
      </c>
      <c r="BW301" s="160">
        <v>18.917972696710606</v>
      </c>
      <c r="BX301" s="160">
        <v>17.80437557664844</v>
      </c>
      <c r="BY301" s="160">
        <v>12.596346423180947</v>
      </c>
      <c r="BZ301" s="160">
        <v>12.083786271273183</v>
      </c>
      <c r="CA301" s="160">
        <v>10.714183379175097</v>
      </c>
      <c r="CB301" s="160">
        <v>10.222367164789816</v>
      </c>
      <c r="CC301" s="160">
        <v>8.3990889637388619</v>
      </c>
      <c r="CD301" s="160">
        <v>8.0659463203606663</v>
      </c>
      <c r="CE301" s="160">
        <v>7.9659190199421062</v>
      </c>
      <c r="CF301" s="213"/>
    </row>
    <row r="302" spans="1:84">
      <c r="A302" s="35"/>
      <c r="B302" s="155"/>
      <c r="C302" s="36" t="s">
        <v>176</v>
      </c>
      <c r="D302" s="153" t="s">
        <v>124</v>
      </c>
      <c r="E302" s="67"/>
      <c r="F302" s="67"/>
      <c r="G302" s="67"/>
      <c r="H302" s="67"/>
      <c r="I302" s="65">
        <v>13.910713997496444</v>
      </c>
      <c r="J302" s="65">
        <v>15.50866940080499</v>
      </c>
      <c r="K302" s="65">
        <v>16.621958972145805</v>
      </c>
      <c r="L302" s="65">
        <v>17.196013388759198</v>
      </c>
      <c r="M302" s="65">
        <v>19.635394506726044</v>
      </c>
      <c r="N302" s="65">
        <v>18.921558949867318</v>
      </c>
      <c r="O302" s="65">
        <v>19.216221151076667</v>
      </c>
      <c r="P302" s="65">
        <v>19.435310125864973</v>
      </c>
      <c r="Q302" s="65">
        <v>18.106967059718485</v>
      </c>
      <c r="R302" s="65">
        <v>17.052898327905822</v>
      </c>
      <c r="S302" s="65">
        <v>16.332742251983532</v>
      </c>
      <c r="T302" s="65">
        <v>15.256811924428121</v>
      </c>
      <c r="U302" s="65">
        <v>12.537068354950691</v>
      </c>
      <c r="V302" s="65">
        <v>13.584673274670678</v>
      </c>
      <c r="W302" s="65">
        <v>13.415948011908483</v>
      </c>
      <c r="X302" s="65">
        <v>13.723228995057511</v>
      </c>
      <c r="Y302" s="65">
        <v>14.504285629439394</v>
      </c>
      <c r="Z302" s="65">
        <v>13.930865251301697</v>
      </c>
      <c r="AA302" s="65">
        <v>13.46761108195092</v>
      </c>
      <c r="AB302" s="65">
        <v>13.189917427205927</v>
      </c>
      <c r="AC302" s="65">
        <v>13.631440026169429</v>
      </c>
      <c r="AD302" s="65">
        <v>13.603275157480056</v>
      </c>
      <c r="AE302" s="65">
        <v>14.122761993082534</v>
      </c>
      <c r="AF302" s="65">
        <v>14.679720995712373</v>
      </c>
      <c r="AG302" s="65">
        <v>14.75694430353964</v>
      </c>
      <c r="AH302" s="65">
        <v>14.590813806926661</v>
      </c>
      <c r="AI302" s="65">
        <v>13.998725127533575</v>
      </c>
      <c r="AJ302" s="65">
        <v>13.27492885441697</v>
      </c>
      <c r="AK302" s="65">
        <v>10.112842462172324</v>
      </c>
      <c r="AL302" s="65">
        <v>10.515880724985038</v>
      </c>
      <c r="AM302" s="65">
        <v>11.251431893396216</v>
      </c>
      <c r="AN302" s="65">
        <v>12.137931034482975</v>
      </c>
      <c r="AO302" s="65">
        <v>18.831168707343068</v>
      </c>
      <c r="AP302" s="65">
        <v>18.212300389415148</v>
      </c>
      <c r="AQ302" s="65">
        <v>16.972711067403807</v>
      </c>
      <c r="AR302" s="65">
        <v>15.695835529783778</v>
      </c>
      <c r="AS302" s="65">
        <v>5.5039140091365653</v>
      </c>
      <c r="AT302" s="65">
        <v>3.6207962720464053</v>
      </c>
      <c r="AU302" s="65">
        <v>3.7756923500510879</v>
      </c>
      <c r="AV302" s="65">
        <v>2.7337965599727028</v>
      </c>
      <c r="AW302" s="65">
        <v>1.6783676898533599</v>
      </c>
      <c r="AX302" s="65">
        <v>2.9062000962340591</v>
      </c>
      <c r="AY302" s="65">
        <v>2.5181286982469402</v>
      </c>
      <c r="AZ302" s="65">
        <v>3.1119488487268541</v>
      </c>
      <c r="BA302" s="65">
        <v>3.9694447109815343</v>
      </c>
      <c r="BB302" s="65">
        <v>3.6784687118565103</v>
      </c>
      <c r="BC302" s="65">
        <v>3.4015772894636882</v>
      </c>
      <c r="BD302" s="65">
        <v>3.5055019893184465</v>
      </c>
      <c r="BE302" s="65">
        <v>6.3693686088353729</v>
      </c>
      <c r="BF302" s="65">
        <v>6.9456708324987346</v>
      </c>
      <c r="BG302" s="65">
        <v>7.2123814988895703</v>
      </c>
      <c r="BH302" s="65">
        <v>7.3761124770582711</v>
      </c>
      <c r="BI302" s="65">
        <v>7.0140419643102376</v>
      </c>
      <c r="BJ302" s="65">
        <v>7.2957883754259001</v>
      </c>
      <c r="BK302" s="65">
        <v>7.1888578287226466</v>
      </c>
      <c r="BL302" s="65">
        <v>6.6630115780304919</v>
      </c>
      <c r="BM302" s="65">
        <v>2.6313505748445323</v>
      </c>
      <c r="BN302" s="65">
        <v>-4.157151584713958</v>
      </c>
      <c r="BO302" s="65">
        <v>-5.3538407438119293</v>
      </c>
      <c r="BP302" s="65">
        <v>-4.9012789889034423</v>
      </c>
      <c r="BQ302" s="65">
        <v>2.9451841316627139</v>
      </c>
      <c r="BR302" s="65">
        <v>9.156573781972142</v>
      </c>
      <c r="BS302" s="65">
        <v>12.4647929013381</v>
      </c>
      <c r="BT302" s="65">
        <v>14.329772351519836</v>
      </c>
      <c r="BU302" s="65">
        <v>17.368388616615277</v>
      </c>
      <c r="BV302" s="65">
        <v>19.87291011677739</v>
      </c>
      <c r="BW302" s="65">
        <v>19.164471896788072</v>
      </c>
      <c r="BX302" s="65">
        <v>17.564448399566274</v>
      </c>
      <c r="BY302" s="65">
        <v>12.055214078084589</v>
      </c>
      <c r="BZ302" s="65">
        <v>11.141471384750417</v>
      </c>
      <c r="CA302" s="65">
        <v>10.510522587904518</v>
      </c>
      <c r="CB302" s="65">
        <v>10.750266851063202</v>
      </c>
      <c r="CC302" s="65">
        <v>10.737200457528658</v>
      </c>
      <c r="CD302" s="65">
        <v>10.159786976421969</v>
      </c>
      <c r="CE302" s="65">
        <v>9.705220598155023</v>
      </c>
      <c r="CF302" s="213"/>
    </row>
    <row r="303" spans="1:84">
      <c r="A303" s="39"/>
      <c r="B303" s="155"/>
      <c r="C303" s="36" t="s">
        <v>177</v>
      </c>
      <c r="D303" s="153" t="s">
        <v>125</v>
      </c>
      <c r="E303" s="64"/>
      <c r="F303" s="64"/>
      <c r="G303" s="64"/>
      <c r="H303" s="64"/>
      <c r="I303" s="65">
        <v>14.270003731209997</v>
      </c>
      <c r="J303" s="65">
        <v>14.757918950015835</v>
      </c>
      <c r="K303" s="65">
        <v>15.482276731320994</v>
      </c>
      <c r="L303" s="65">
        <v>16.006114177262759</v>
      </c>
      <c r="M303" s="65">
        <v>17.675052085769167</v>
      </c>
      <c r="N303" s="65">
        <v>17.753993301751066</v>
      </c>
      <c r="O303" s="65">
        <v>17.979729710601248</v>
      </c>
      <c r="P303" s="65">
        <v>17.9764705882355</v>
      </c>
      <c r="Q303" s="65">
        <v>15.150721550445297</v>
      </c>
      <c r="R303" s="65">
        <v>14.25789680629002</v>
      </c>
      <c r="S303" s="65">
        <v>13.900014907033963</v>
      </c>
      <c r="T303" s="65">
        <v>13.849222177902007</v>
      </c>
      <c r="U303" s="65">
        <v>13.461153041550176</v>
      </c>
      <c r="V303" s="65">
        <v>13.989925354490552</v>
      </c>
      <c r="W303" s="65">
        <v>13.312000944024888</v>
      </c>
      <c r="X303" s="65">
        <v>12.35372433606608</v>
      </c>
      <c r="Y303" s="65">
        <v>11.819538377471517</v>
      </c>
      <c r="Z303" s="65">
        <v>11.587856889844247</v>
      </c>
      <c r="AA303" s="65">
        <v>11.628293505259222</v>
      </c>
      <c r="AB303" s="65">
        <v>11.887239615816455</v>
      </c>
      <c r="AC303" s="65">
        <v>12.397015658472554</v>
      </c>
      <c r="AD303" s="65">
        <v>12.466235491126113</v>
      </c>
      <c r="AE303" s="65">
        <v>13.0167184326952</v>
      </c>
      <c r="AF303" s="65">
        <v>13.455964325529578</v>
      </c>
      <c r="AG303" s="65">
        <v>13.843164478667688</v>
      </c>
      <c r="AH303" s="65">
        <v>13.328480224505881</v>
      </c>
      <c r="AI303" s="65">
        <v>12.481351874131903</v>
      </c>
      <c r="AJ303" s="65">
        <v>11.909207035472264</v>
      </c>
      <c r="AK303" s="65">
        <v>9.1036422667809802</v>
      </c>
      <c r="AL303" s="65">
        <v>9.3967351028178143</v>
      </c>
      <c r="AM303" s="65">
        <v>10.103753584121208</v>
      </c>
      <c r="AN303" s="65">
        <v>10.88769865659836</v>
      </c>
      <c r="AO303" s="65">
        <v>15.406055779311131</v>
      </c>
      <c r="AP303" s="65">
        <v>15.546059603029789</v>
      </c>
      <c r="AQ303" s="65">
        <v>15.153573847587268</v>
      </c>
      <c r="AR303" s="65">
        <v>14.336051943938728</v>
      </c>
      <c r="AS303" s="65">
        <v>7.1308169712190903</v>
      </c>
      <c r="AT303" s="65">
        <v>5.8895667146726396</v>
      </c>
      <c r="AU303" s="65">
        <v>5.6374225913195204</v>
      </c>
      <c r="AV303" s="65">
        <v>5.0417258215311449</v>
      </c>
      <c r="AW303" s="65">
        <v>4.4110934554344681</v>
      </c>
      <c r="AX303" s="65">
        <v>4.6500465362891816</v>
      </c>
      <c r="AY303" s="65">
        <v>4.3143077832736481</v>
      </c>
      <c r="AZ303" s="65">
        <v>4.6447997362782871</v>
      </c>
      <c r="BA303" s="65">
        <v>7.3721483809256654</v>
      </c>
      <c r="BB303" s="65">
        <v>7.358829285147749</v>
      </c>
      <c r="BC303" s="65">
        <v>7.3200686607834911</v>
      </c>
      <c r="BD303" s="65">
        <v>7.1730090725807827</v>
      </c>
      <c r="BE303" s="65">
        <v>6.7255354451426541</v>
      </c>
      <c r="BF303" s="65">
        <v>7.2527869305196475</v>
      </c>
      <c r="BG303" s="65">
        <v>7.5218570449845856</v>
      </c>
      <c r="BH303" s="65">
        <v>7.5512183651272693</v>
      </c>
      <c r="BI303" s="65">
        <v>7.2377016825554392</v>
      </c>
      <c r="BJ303" s="65">
        <v>7.5728473938250715</v>
      </c>
      <c r="BK303" s="65">
        <v>7.7183469651650398</v>
      </c>
      <c r="BL303" s="65">
        <v>7.6386990981142304</v>
      </c>
      <c r="BM303" s="65">
        <v>4.9632218273934541</v>
      </c>
      <c r="BN303" s="65">
        <v>-3.9657650581222441</v>
      </c>
      <c r="BO303" s="65">
        <v>-4.7628005212379065</v>
      </c>
      <c r="BP303" s="65">
        <v>-3.7425415767424113</v>
      </c>
      <c r="BQ303" s="65">
        <v>2.5450296465855331</v>
      </c>
      <c r="BR303" s="65">
        <v>10.904859543577146</v>
      </c>
      <c r="BS303" s="65">
        <v>13.159604332368218</v>
      </c>
      <c r="BT303" s="65">
        <v>13.850861227612057</v>
      </c>
      <c r="BU303" s="65">
        <v>17.475121276473104</v>
      </c>
      <c r="BV303" s="65">
        <v>18.072331584406754</v>
      </c>
      <c r="BW303" s="65">
        <v>18.788171652336999</v>
      </c>
      <c r="BX303" s="65">
        <v>18.004263009128323</v>
      </c>
      <c r="BY303" s="65">
        <v>13.188856971153172</v>
      </c>
      <c r="BZ303" s="65">
        <v>13.20761852528311</v>
      </c>
      <c r="CA303" s="65">
        <v>10.950166619763294</v>
      </c>
      <c r="CB303" s="65">
        <v>9.7842041027833488</v>
      </c>
      <c r="CC303" s="65">
        <v>6.273059000709253</v>
      </c>
      <c r="CD303" s="65">
        <v>6.4470056968011846</v>
      </c>
      <c r="CE303" s="65">
        <v>6.5289357147534872</v>
      </c>
      <c r="CF303" s="213"/>
    </row>
    <row r="304" spans="1:84">
      <c r="A304" s="35"/>
      <c r="B304" s="150" t="s">
        <v>115</v>
      </c>
      <c r="C304" s="36"/>
      <c r="D304" s="151" t="s">
        <v>126</v>
      </c>
      <c r="E304" s="67"/>
      <c r="F304" s="67"/>
      <c r="G304" s="67"/>
      <c r="H304" s="67"/>
      <c r="I304" s="160">
        <v>8.4369807540483777</v>
      </c>
      <c r="J304" s="160">
        <v>7.3137771234879523</v>
      </c>
      <c r="K304" s="160">
        <v>8.2580643282516917</v>
      </c>
      <c r="L304" s="160">
        <v>9.7432024605769385</v>
      </c>
      <c r="M304" s="160">
        <v>9.5819542649885392</v>
      </c>
      <c r="N304" s="160">
        <v>10.493307991738305</v>
      </c>
      <c r="O304" s="160">
        <v>11.794399827729279</v>
      </c>
      <c r="P304" s="160">
        <v>12.398750595584701</v>
      </c>
      <c r="Q304" s="160">
        <v>10.858523466199514</v>
      </c>
      <c r="R304" s="160">
        <v>11.627514018133311</v>
      </c>
      <c r="S304" s="160">
        <v>9.851148277765347</v>
      </c>
      <c r="T304" s="160">
        <v>9.2553341811502037</v>
      </c>
      <c r="U304" s="160">
        <v>12.013391925194682</v>
      </c>
      <c r="V304" s="160">
        <v>11.949884776706241</v>
      </c>
      <c r="W304" s="160">
        <v>13.068982432287427</v>
      </c>
      <c r="X304" s="160">
        <v>13.006552853940207</v>
      </c>
      <c r="Y304" s="160">
        <v>10.266373496897828</v>
      </c>
      <c r="Z304" s="160">
        <v>9.7880084722460623</v>
      </c>
      <c r="AA304" s="160">
        <v>9.1511525110785357</v>
      </c>
      <c r="AB304" s="160">
        <v>9.003166367832776</v>
      </c>
      <c r="AC304" s="160">
        <v>7.7244448211346821</v>
      </c>
      <c r="AD304" s="160">
        <v>7.8610843582233514</v>
      </c>
      <c r="AE304" s="160">
        <v>8.0720505262861195</v>
      </c>
      <c r="AF304" s="160">
        <v>8.1755503447312492</v>
      </c>
      <c r="AG304" s="160">
        <v>8.7433582357481896</v>
      </c>
      <c r="AH304" s="160">
        <v>8.5260534272659498</v>
      </c>
      <c r="AI304" s="160">
        <v>8.514163536707315</v>
      </c>
      <c r="AJ304" s="160">
        <v>9.104144423953997</v>
      </c>
      <c r="AK304" s="160">
        <v>11.031770060525218</v>
      </c>
      <c r="AL304" s="160">
        <v>12.019983556271811</v>
      </c>
      <c r="AM304" s="160">
        <v>12.790728113570808</v>
      </c>
      <c r="AN304" s="160">
        <v>13.287667170773361</v>
      </c>
      <c r="AO304" s="160">
        <v>14.754699723288041</v>
      </c>
      <c r="AP304" s="160">
        <v>11.897370702403506</v>
      </c>
      <c r="AQ304" s="160">
        <v>10.20496728277547</v>
      </c>
      <c r="AR304" s="160">
        <v>9.3943042613340992</v>
      </c>
      <c r="AS304" s="160">
        <v>8.8913765131224807</v>
      </c>
      <c r="AT304" s="160">
        <v>10.124177656176641</v>
      </c>
      <c r="AU304" s="160">
        <v>12.35659504587268</v>
      </c>
      <c r="AV304" s="160">
        <v>9.5805517670423512</v>
      </c>
      <c r="AW304" s="160">
        <v>7.8445087726506557</v>
      </c>
      <c r="AX304" s="160">
        <v>10.204359143624558</v>
      </c>
      <c r="AY304" s="160">
        <v>8.9896053793325592</v>
      </c>
      <c r="AZ304" s="160">
        <v>11.304233901783988</v>
      </c>
      <c r="BA304" s="160">
        <v>11.329032818109127</v>
      </c>
      <c r="BB304" s="160">
        <v>9.3721983717051103</v>
      </c>
      <c r="BC304" s="160">
        <v>8.7372948196431537</v>
      </c>
      <c r="BD304" s="160">
        <v>8.6514693765449238</v>
      </c>
      <c r="BE304" s="160">
        <v>8.621672830938266</v>
      </c>
      <c r="BF304" s="160">
        <v>9.0802524988335733</v>
      </c>
      <c r="BG304" s="160">
        <v>9.5378979271114446</v>
      </c>
      <c r="BH304" s="160">
        <v>9.4034378159755931</v>
      </c>
      <c r="BI304" s="160">
        <v>7.67737071851802</v>
      </c>
      <c r="BJ304" s="160">
        <v>7.5544791746644364</v>
      </c>
      <c r="BK304" s="160">
        <v>7.4866901818294309</v>
      </c>
      <c r="BL304" s="160">
        <v>7.1263533139690196</v>
      </c>
      <c r="BM304" s="160">
        <v>3.1590174702752449</v>
      </c>
      <c r="BN304" s="160">
        <v>2.1169366812147814</v>
      </c>
      <c r="BO304" s="160">
        <v>1.3340085113363358</v>
      </c>
      <c r="BP304" s="160">
        <v>2.1229394546294884</v>
      </c>
      <c r="BQ304" s="160">
        <v>5.2828297793972183</v>
      </c>
      <c r="BR304" s="160">
        <v>3.7993713530021438</v>
      </c>
      <c r="BS304" s="160">
        <v>5.2045418694998347</v>
      </c>
      <c r="BT304" s="160">
        <v>5.39313299541395</v>
      </c>
      <c r="BU304" s="160">
        <v>7.7402090475837468</v>
      </c>
      <c r="BV304" s="160">
        <v>11.282916100097935</v>
      </c>
      <c r="BW304" s="160">
        <v>8.7009535386229402</v>
      </c>
      <c r="BX304" s="160">
        <v>7.5891387429685437</v>
      </c>
      <c r="BY304" s="160">
        <v>7.4359836627897096</v>
      </c>
      <c r="BZ304" s="160">
        <v>9.119324560933876</v>
      </c>
      <c r="CA304" s="160">
        <v>13.688541884317033</v>
      </c>
      <c r="CB304" s="160">
        <v>14.594259624080635</v>
      </c>
      <c r="CC304" s="160">
        <v>20.331036504579842</v>
      </c>
      <c r="CD304" s="160">
        <v>17.457090065764774</v>
      </c>
      <c r="CE304" s="160">
        <v>14.139453216498168</v>
      </c>
      <c r="CF304" s="213"/>
    </row>
    <row r="305" spans="1:84">
      <c r="A305" s="35"/>
      <c r="B305" s="150"/>
      <c r="C305" s="36" t="s">
        <v>178</v>
      </c>
      <c r="D305" s="153" t="s">
        <v>126</v>
      </c>
      <c r="E305" s="67"/>
      <c r="F305" s="67"/>
      <c r="G305" s="67"/>
      <c r="H305" s="67"/>
      <c r="I305" s="65">
        <v>8.4369807540483777</v>
      </c>
      <c r="J305" s="65">
        <v>7.3137771234879523</v>
      </c>
      <c r="K305" s="65">
        <v>8.2580643282516917</v>
      </c>
      <c r="L305" s="65">
        <v>9.7432024605769385</v>
      </c>
      <c r="M305" s="65">
        <v>9.5819542649885392</v>
      </c>
      <c r="N305" s="65">
        <v>10.493307991738305</v>
      </c>
      <c r="O305" s="65">
        <v>11.794399827729279</v>
      </c>
      <c r="P305" s="65">
        <v>12.398750595584701</v>
      </c>
      <c r="Q305" s="65">
        <v>10.858523466199514</v>
      </c>
      <c r="R305" s="65">
        <v>11.627514018133311</v>
      </c>
      <c r="S305" s="65">
        <v>9.851148277765347</v>
      </c>
      <c r="T305" s="65">
        <v>9.2553341811502037</v>
      </c>
      <c r="U305" s="65">
        <v>12.013391925194682</v>
      </c>
      <c r="V305" s="65">
        <v>11.949884776706241</v>
      </c>
      <c r="W305" s="65">
        <v>13.068982432287427</v>
      </c>
      <c r="X305" s="65">
        <v>13.006552853940207</v>
      </c>
      <c r="Y305" s="65">
        <v>10.266373496897828</v>
      </c>
      <c r="Z305" s="65">
        <v>9.7880084722460623</v>
      </c>
      <c r="AA305" s="65">
        <v>9.1511525110785357</v>
      </c>
      <c r="AB305" s="65">
        <v>9.003166367832776</v>
      </c>
      <c r="AC305" s="65">
        <v>7.7244448211346821</v>
      </c>
      <c r="AD305" s="65">
        <v>7.8610843582233514</v>
      </c>
      <c r="AE305" s="65">
        <v>8.0720505262861195</v>
      </c>
      <c r="AF305" s="65">
        <v>8.1755503447312492</v>
      </c>
      <c r="AG305" s="65">
        <v>8.7433582357481896</v>
      </c>
      <c r="AH305" s="65">
        <v>8.5260534272659498</v>
      </c>
      <c r="AI305" s="65">
        <v>8.514163536707315</v>
      </c>
      <c r="AJ305" s="65">
        <v>9.104144423953997</v>
      </c>
      <c r="AK305" s="65">
        <v>11.031770060525218</v>
      </c>
      <c r="AL305" s="65">
        <v>12.019983556271811</v>
      </c>
      <c r="AM305" s="65">
        <v>12.790728113570808</v>
      </c>
      <c r="AN305" s="65">
        <v>13.287667170773361</v>
      </c>
      <c r="AO305" s="65">
        <v>14.754699723288041</v>
      </c>
      <c r="AP305" s="65">
        <v>11.897370702403506</v>
      </c>
      <c r="AQ305" s="65">
        <v>10.20496728277547</v>
      </c>
      <c r="AR305" s="65">
        <v>9.3943042613340992</v>
      </c>
      <c r="AS305" s="65">
        <v>8.8913765131224807</v>
      </c>
      <c r="AT305" s="65">
        <v>10.124177656176641</v>
      </c>
      <c r="AU305" s="65">
        <v>12.35659504587268</v>
      </c>
      <c r="AV305" s="65">
        <v>9.5805517670423512</v>
      </c>
      <c r="AW305" s="65">
        <v>7.8445087726506557</v>
      </c>
      <c r="AX305" s="65">
        <v>10.204359143624558</v>
      </c>
      <c r="AY305" s="65">
        <v>8.9896053793325592</v>
      </c>
      <c r="AZ305" s="65">
        <v>11.304233901783988</v>
      </c>
      <c r="BA305" s="65">
        <v>11.329032818109127</v>
      </c>
      <c r="BB305" s="65">
        <v>9.3721983717051103</v>
      </c>
      <c r="BC305" s="65">
        <v>8.7372948196431537</v>
      </c>
      <c r="BD305" s="65">
        <v>8.6514693765449238</v>
      </c>
      <c r="BE305" s="65">
        <v>8.621672830938266</v>
      </c>
      <c r="BF305" s="65">
        <v>9.0802524988335733</v>
      </c>
      <c r="BG305" s="65">
        <v>9.5378979271114446</v>
      </c>
      <c r="BH305" s="65">
        <v>9.4034378159755931</v>
      </c>
      <c r="BI305" s="65">
        <v>7.67737071851802</v>
      </c>
      <c r="BJ305" s="65">
        <v>7.5544791746644364</v>
      </c>
      <c r="BK305" s="65">
        <v>7.4866901818294309</v>
      </c>
      <c r="BL305" s="65">
        <v>7.1263533139690196</v>
      </c>
      <c r="BM305" s="65">
        <v>3.1590174702752449</v>
      </c>
      <c r="BN305" s="65">
        <v>2.1169366812147814</v>
      </c>
      <c r="BO305" s="65">
        <v>1.3340085113363358</v>
      </c>
      <c r="BP305" s="65">
        <v>2.1229394546294884</v>
      </c>
      <c r="BQ305" s="65">
        <v>5.2828297793972183</v>
      </c>
      <c r="BR305" s="65">
        <v>3.7993713530021438</v>
      </c>
      <c r="BS305" s="65">
        <v>5.2045418694998347</v>
      </c>
      <c r="BT305" s="65">
        <v>5.39313299541395</v>
      </c>
      <c r="BU305" s="65">
        <v>7.7402090475837468</v>
      </c>
      <c r="BV305" s="65">
        <v>11.282916100097935</v>
      </c>
      <c r="BW305" s="65">
        <v>8.7009535386229402</v>
      </c>
      <c r="BX305" s="65">
        <v>7.5891387429685437</v>
      </c>
      <c r="BY305" s="65">
        <v>7.4359836627897096</v>
      </c>
      <c r="BZ305" s="65">
        <v>9.119324560933876</v>
      </c>
      <c r="CA305" s="65">
        <v>13.688541884317033</v>
      </c>
      <c r="CB305" s="65">
        <v>14.594259624080635</v>
      </c>
      <c r="CC305" s="65">
        <v>20.331036504579842</v>
      </c>
      <c r="CD305" s="65">
        <v>17.457090065764774</v>
      </c>
      <c r="CE305" s="65">
        <v>14.139453216498168</v>
      </c>
      <c r="CF305" s="213"/>
    </row>
    <row r="306" spans="1:84">
      <c r="A306" s="35"/>
      <c r="B306" s="150" t="s">
        <v>116</v>
      </c>
      <c r="C306" s="36"/>
      <c r="D306" s="151" t="s">
        <v>127</v>
      </c>
      <c r="E306" s="67"/>
      <c r="F306" s="67"/>
      <c r="G306" s="67"/>
      <c r="H306" s="67"/>
      <c r="I306" s="160">
        <v>6.7838090353745031</v>
      </c>
      <c r="J306" s="160">
        <v>7.0292747458820912</v>
      </c>
      <c r="K306" s="160">
        <v>7.3837656488005479</v>
      </c>
      <c r="L306" s="160">
        <v>7.5202571693214111</v>
      </c>
      <c r="M306" s="160">
        <v>9.3336122430085453</v>
      </c>
      <c r="N306" s="160">
        <v>9.6759194649280005</v>
      </c>
      <c r="O306" s="160">
        <v>10.017143467686978</v>
      </c>
      <c r="P306" s="160">
        <v>10.320129546586941</v>
      </c>
      <c r="Q306" s="160">
        <v>12.426702421006524</v>
      </c>
      <c r="R306" s="160">
        <v>12.299856447166974</v>
      </c>
      <c r="S306" s="160">
        <v>11.831539786048367</v>
      </c>
      <c r="T306" s="160">
        <v>11.443572517360352</v>
      </c>
      <c r="U306" s="160">
        <v>10.188410469720679</v>
      </c>
      <c r="V306" s="160">
        <v>10.200890403117938</v>
      </c>
      <c r="W306" s="160">
        <v>10.192619437673073</v>
      </c>
      <c r="X306" s="160">
        <v>10.055724417426575</v>
      </c>
      <c r="Y306" s="160">
        <v>8.2849742441668752</v>
      </c>
      <c r="Z306" s="160">
        <v>8.895956810919742</v>
      </c>
      <c r="AA306" s="160">
        <v>7.8261546910641613</v>
      </c>
      <c r="AB306" s="160">
        <v>7.6869965477557258</v>
      </c>
      <c r="AC306" s="160">
        <v>9.5104330438905436</v>
      </c>
      <c r="AD306" s="160">
        <v>7.8389081767028301</v>
      </c>
      <c r="AE306" s="160">
        <v>8.2446413639564184</v>
      </c>
      <c r="AF306" s="160">
        <v>8.7882026073947515</v>
      </c>
      <c r="AG306" s="160">
        <v>10.611651937055868</v>
      </c>
      <c r="AH306" s="160">
        <v>11.035984021183438</v>
      </c>
      <c r="AI306" s="160">
        <v>11.803741962776542</v>
      </c>
      <c r="AJ306" s="160">
        <v>11.594829279792606</v>
      </c>
      <c r="AK306" s="160">
        <v>8.8005229220318597</v>
      </c>
      <c r="AL306" s="160">
        <v>9.6156604221108211</v>
      </c>
      <c r="AM306" s="160">
        <v>9.4511279782773556</v>
      </c>
      <c r="AN306" s="160">
        <v>9.4148299415535632</v>
      </c>
      <c r="AO306" s="160">
        <v>8.7516444389124075</v>
      </c>
      <c r="AP306" s="160">
        <v>8.0023070150667479</v>
      </c>
      <c r="AQ306" s="160">
        <v>8.1551406565048836</v>
      </c>
      <c r="AR306" s="160">
        <v>8.1284592611661424</v>
      </c>
      <c r="AS306" s="160">
        <v>11.638187779119249</v>
      </c>
      <c r="AT306" s="160">
        <v>10.197559616901003</v>
      </c>
      <c r="AU306" s="160">
        <v>11.290714187248071</v>
      </c>
      <c r="AV306" s="160">
        <v>9.6958514374143761</v>
      </c>
      <c r="AW306" s="160">
        <v>8.3161459248849638</v>
      </c>
      <c r="AX306" s="160">
        <v>10.13732305246225</v>
      </c>
      <c r="AY306" s="160">
        <v>9.1116559804845139</v>
      </c>
      <c r="AZ306" s="160">
        <v>10.501899077591162</v>
      </c>
      <c r="BA306" s="160">
        <v>7.6318385841626082</v>
      </c>
      <c r="BB306" s="160">
        <v>8.2831406085531967</v>
      </c>
      <c r="BC306" s="160">
        <v>8.0753341250081547</v>
      </c>
      <c r="BD306" s="160">
        <v>8.1559500135028458</v>
      </c>
      <c r="BE306" s="160">
        <v>9.3346347730287675</v>
      </c>
      <c r="BF306" s="160">
        <v>8.0190308717552909</v>
      </c>
      <c r="BG306" s="160">
        <v>7.5870523160120911</v>
      </c>
      <c r="BH306" s="160">
        <v>7.3638571720427706</v>
      </c>
      <c r="BI306" s="160">
        <v>8.9794926131301338</v>
      </c>
      <c r="BJ306" s="160">
        <v>9.6734361882497382</v>
      </c>
      <c r="BK306" s="160">
        <v>10.215999146204652</v>
      </c>
      <c r="BL306" s="160">
        <v>10.461551472609258</v>
      </c>
      <c r="BM306" s="160">
        <v>8.6965677147168492</v>
      </c>
      <c r="BN306" s="160">
        <v>8.2130248932804619</v>
      </c>
      <c r="BO306" s="160">
        <v>6.8466052197939291</v>
      </c>
      <c r="BP306" s="160">
        <v>6.3029955019619166</v>
      </c>
      <c r="BQ306" s="160">
        <v>5.2872974148517926</v>
      </c>
      <c r="BR306" s="160">
        <v>4.6026165223392894</v>
      </c>
      <c r="BS306" s="160">
        <v>5.8818350833720103</v>
      </c>
      <c r="BT306" s="160">
        <v>7.0600309697864532</v>
      </c>
      <c r="BU306" s="160">
        <v>8.2020760869713456</v>
      </c>
      <c r="BV306" s="160">
        <v>10.968027630217691</v>
      </c>
      <c r="BW306" s="160">
        <v>10.980736750760272</v>
      </c>
      <c r="BX306" s="160">
        <v>9.35602684202577</v>
      </c>
      <c r="BY306" s="160">
        <v>10.814563271161376</v>
      </c>
      <c r="BZ306" s="160">
        <v>10.869352491875688</v>
      </c>
      <c r="CA306" s="160">
        <v>11.39583334543434</v>
      </c>
      <c r="CB306" s="160">
        <v>12.603842122147583</v>
      </c>
      <c r="CC306" s="160">
        <v>13.734639372124292</v>
      </c>
      <c r="CD306" s="160">
        <v>12.716250280734201</v>
      </c>
      <c r="CE306" s="160">
        <v>12.432875213394865</v>
      </c>
      <c r="CF306" s="213"/>
    </row>
    <row r="307" spans="1:84">
      <c r="A307" s="35"/>
      <c r="B307" s="150"/>
      <c r="C307" s="36" t="s">
        <v>104</v>
      </c>
      <c r="D307" s="153" t="s">
        <v>105</v>
      </c>
      <c r="E307" s="67"/>
      <c r="F307" s="67"/>
      <c r="G307" s="67"/>
      <c r="H307" s="67"/>
      <c r="I307" s="65">
        <v>7.680705849805662</v>
      </c>
      <c r="J307" s="65">
        <v>8.1129854543745381</v>
      </c>
      <c r="K307" s="65">
        <v>8.6544164764022184</v>
      </c>
      <c r="L307" s="65">
        <v>9.0533333601869401</v>
      </c>
      <c r="M307" s="65">
        <v>12.252083582859584</v>
      </c>
      <c r="N307" s="65">
        <v>12.282351799804374</v>
      </c>
      <c r="O307" s="65">
        <v>12.116604844417282</v>
      </c>
      <c r="P307" s="65">
        <v>11.615111871866858</v>
      </c>
      <c r="Q307" s="65">
        <v>8.1740148061470848</v>
      </c>
      <c r="R307" s="65">
        <v>7.4471250521985581</v>
      </c>
      <c r="S307" s="65">
        <v>6.7991754662379833</v>
      </c>
      <c r="T307" s="65">
        <v>6.6381860006573703</v>
      </c>
      <c r="U307" s="65">
        <v>9.7397658333330952</v>
      </c>
      <c r="V307" s="65">
        <v>10.810928391582067</v>
      </c>
      <c r="W307" s="65">
        <v>11.587786799027342</v>
      </c>
      <c r="X307" s="65">
        <v>11.823317925012631</v>
      </c>
      <c r="Y307" s="65">
        <v>9.0528262139644085</v>
      </c>
      <c r="Z307" s="65">
        <v>8.9486127034196272</v>
      </c>
      <c r="AA307" s="65">
        <v>7.5443915060795916</v>
      </c>
      <c r="AB307" s="65">
        <v>7.2662134852102156</v>
      </c>
      <c r="AC307" s="65">
        <v>10.629974977857245</v>
      </c>
      <c r="AD307" s="65">
        <v>9.1164686416094014</v>
      </c>
      <c r="AE307" s="65">
        <v>9.4804358167897931</v>
      </c>
      <c r="AF307" s="65">
        <v>9.8655476577889374</v>
      </c>
      <c r="AG307" s="65">
        <v>9.6683523413289691</v>
      </c>
      <c r="AH307" s="65">
        <v>9.8974256094842588</v>
      </c>
      <c r="AI307" s="65">
        <v>10.506837353677383</v>
      </c>
      <c r="AJ307" s="65">
        <v>10.265804037727193</v>
      </c>
      <c r="AK307" s="65">
        <v>8.4693444078723275</v>
      </c>
      <c r="AL307" s="65">
        <v>10.07468612286182</v>
      </c>
      <c r="AM307" s="65">
        <v>10.332233391045165</v>
      </c>
      <c r="AN307" s="65">
        <v>10.561289410434014</v>
      </c>
      <c r="AO307" s="65">
        <v>10.299500206879173</v>
      </c>
      <c r="AP307" s="65">
        <v>9.6649681809585672</v>
      </c>
      <c r="AQ307" s="65">
        <v>9.7274619543356522</v>
      </c>
      <c r="AR307" s="65">
        <v>9.4373401534526522</v>
      </c>
      <c r="AS307" s="65">
        <v>8.8544533793570395</v>
      </c>
      <c r="AT307" s="65">
        <v>8.4105824848672341</v>
      </c>
      <c r="AU307" s="65">
        <v>9.036967379360533</v>
      </c>
      <c r="AV307" s="65">
        <v>8.5241878943678415</v>
      </c>
      <c r="AW307" s="65">
        <v>8.7399254865419209</v>
      </c>
      <c r="AX307" s="65">
        <v>8.9198030981238361</v>
      </c>
      <c r="AY307" s="65">
        <v>8.3781222719756698</v>
      </c>
      <c r="AZ307" s="65">
        <v>8.8990578734859866</v>
      </c>
      <c r="BA307" s="65">
        <v>7.0713553051533466</v>
      </c>
      <c r="BB307" s="65">
        <v>9.7378619037080654</v>
      </c>
      <c r="BC307" s="65">
        <v>9.8047626249657469</v>
      </c>
      <c r="BD307" s="65">
        <v>10.040537868301541</v>
      </c>
      <c r="BE307" s="65">
        <v>11.603445938084647</v>
      </c>
      <c r="BF307" s="65">
        <v>7.9565785770085995</v>
      </c>
      <c r="BG307" s="65">
        <v>6.8271673458444724</v>
      </c>
      <c r="BH307" s="65">
        <v>6.3300238105932891</v>
      </c>
      <c r="BI307" s="65">
        <v>6.408523489706667</v>
      </c>
      <c r="BJ307" s="65">
        <v>6.5854933253074677</v>
      </c>
      <c r="BK307" s="65">
        <v>6.8025162661326846</v>
      </c>
      <c r="BL307" s="65">
        <v>6.6038533040390064</v>
      </c>
      <c r="BM307" s="65">
        <v>2.24848447934869</v>
      </c>
      <c r="BN307" s="65">
        <v>-0.27765944041256319</v>
      </c>
      <c r="BO307" s="65">
        <v>-3.1486336499343821</v>
      </c>
      <c r="BP307" s="65">
        <v>-3.8325868970708825</v>
      </c>
      <c r="BQ307" s="65">
        <v>-2.9386185719287425</v>
      </c>
      <c r="BR307" s="65">
        <v>0.61083559645753382</v>
      </c>
      <c r="BS307" s="65">
        <v>4.4089786407024434</v>
      </c>
      <c r="BT307" s="65">
        <v>6.4498846027035057</v>
      </c>
      <c r="BU307" s="65">
        <v>15.112275136624632</v>
      </c>
      <c r="BV307" s="65">
        <v>15.033182404174212</v>
      </c>
      <c r="BW307" s="65">
        <v>14.930476543719621</v>
      </c>
      <c r="BX307" s="65">
        <v>14.518564404351778</v>
      </c>
      <c r="BY307" s="65">
        <v>11.866754463975809</v>
      </c>
      <c r="BZ307" s="65">
        <v>11.472940167562555</v>
      </c>
      <c r="CA307" s="65">
        <v>11.511166684551142</v>
      </c>
      <c r="CB307" s="65">
        <v>11.257190200316145</v>
      </c>
      <c r="CC307" s="65">
        <v>10.619745492763926</v>
      </c>
      <c r="CD307" s="65">
        <v>11.286607174761372</v>
      </c>
      <c r="CE307" s="65">
        <v>10.648248114074477</v>
      </c>
      <c r="CF307" s="213"/>
    </row>
    <row r="308" spans="1:84">
      <c r="A308" s="35"/>
      <c r="B308" s="150"/>
      <c r="C308" s="36" t="s">
        <v>106</v>
      </c>
      <c r="D308" s="153" t="s">
        <v>107</v>
      </c>
      <c r="E308" s="67"/>
      <c r="F308" s="67"/>
      <c r="G308" s="67"/>
      <c r="H308" s="67"/>
      <c r="I308" s="65">
        <v>5.8744388272655925</v>
      </c>
      <c r="J308" s="65">
        <v>5.8367763461042017</v>
      </c>
      <c r="K308" s="65">
        <v>5.9818760453430571</v>
      </c>
      <c r="L308" s="65">
        <v>5.9733620499370659</v>
      </c>
      <c r="M308" s="65">
        <v>6.5592405197908619</v>
      </c>
      <c r="N308" s="65">
        <v>7.003662122432047</v>
      </c>
      <c r="O308" s="65">
        <v>7.8393727413375416</v>
      </c>
      <c r="P308" s="65">
        <v>8.9754982861495023</v>
      </c>
      <c r="Q308" s="65">
        <v>16.654770077141492</v>
      </c>
      <c r="R308" s="65">
        <v>17.625418360195283</v>
      </c>
      <c r="S308" s="65">
        <v>17.386282518452461</v>
      </c>
      <c r="T308" s="65">
        <v>16.554054054054234</v>
      </c>
      <c r="U308" s="65">
        <v>10.612217967265209</v>
      </c>
      <c r="V308" s="65">
        <v>9.4680671888325065</v>
      </c>
      <c r="W308" s="65">
        <v>8.7184912590780641</v>
      </c>
      <c r="X308" s="65">
        <v>8.3358320839584081</v>
      </c>
      <c r="Y308" s="65">
        <v>7.6098484199825975</v>
      </c>
      <c r="Z308" s="65">
        <v>8.8710801071660796</v>
      </c>
      <c r="AA308" s="65">
        <v>8.150663184904559</v>
      </c>
      <c r="AB308" s="65">
        <v>8.1096042070298466</v>
      </c>
      <c r="AC308" s="65">
        <v>8.4847985652189095</v>
      </c>
      <c r="AD308" s="65">
        <v>6.5471433607062153</v>
      </c>
      <c r="AE308" s="65">
        <v>6.9850065901380276</v>
      </c>
      <c r="AF308" s="65">
        <v>7.7146270694656351</v>
      </c>
      <c r="AG308" s="65">
        <v>11.487376277941593</v>
      </c>
      <c r="AH308" s="65">
        <v>12.287409898718209</v>
      </c>
      <c r="AI308" s="65">
        <v>13.208664604293176</v>
      </c>
      <c r="AJ308" s="65">
        <v>12.945650451592329</v>
      </c>
      <c r="AK308" s="65">
        <v>9.02449588866385</v>
      </c>
      <c r="AL308" s="65">
        <v>9.1064875246464396</v>
      </c>
      <c r="AM308" s="65">
        <v>8.5081262441254211</v>
      </c>
      <c r="AN308" s="65">
        <v>8.2772166105502123</v>
      </c>
      <c r="AO308" s="65">
        <v>7.1242605324834329</v>
      </c>
      <c r="AP308" s="65">
        <v>6.3112365098515255</v>
      </c>
      <c r="AQ308" s="65">
        <v>6.563895685884205</v>
      </c>
      <c r="AR308" s="65">
        <v>6.8022803835190899</v>
      </c>
      <c r="AS308" s="65">
        <v>13.992463416762305</v>
      </c>
      <c r="AT308" s="65">
        <v>11.926737916650936</v>
      </c>
      <c r="AU308" s="65">
        <v>13.574256024085287</v>
      </c>
      <c r="AV308" s="65">
        <v>10.912289215091462</v>
      </c>
      <c r="AW308" s="65">
        <v>7.6421438415521692</v>
      </c>
      <c r="AX308" s="65">
        <v>11.454956058552824</v>
      </c>
      <c r="AY308" s="65">
        <v>9.9343320386669802</v>
      </c>
      <c r="AZ308" s="65">
        <v>12.130161334427243</v>
      </c>
      <c r="BA308" s="65">
        <v>8.3164686407828299</v>
      </c>
      <c r="BB308" s="65">
        <v>6.7329402309297421</v>
      </c>
      <c r="BC308" s="65">
        <v>6.2356068635378392</v>
      </c>
      <c r="BD308" s="65">
        <v>6.2966395161683835</v>
      </c>
      <c r="BE308" s="65">
        <v>7.6649812985792494</v>
      </c>
      <c r="BF308" s="65">
        <v>8.0521830580501614</v>
      </c>
      <c r="BG308" s="65">
        <v>8.314009177141358</v>
      </c>
      <c r="BH308" s="65">
        <v>8.419748554647839</v>
      </c>
      <c r="BI308" s="65">
        <v>12.361078207623251</v>
      </c>
      <c r="BJ308" s="65">
        <v>12.765908408271457</v>
      </c>
      <c r="BK308" s="65">
        <v>13.59722839499311</v>
      </c>
      <c r="BL308" s="65">
        <v>14.325616826780816</v>
      </c>
      <c r="BM308" s="65">
        <v>15.554954151308763</v>
      </c>
      <c r="BN308" s="65">
        <v>16.531103708772463</v>
      </c>
      <c r="BO308" s="65">
        <v>16.483165153353511</v>
      </c>
      <c r="BP308" s="65">
        <v>15.769600947656471</v>
      </c>
      <c r="BQ308" s="65">
        <v>12.470565442151411</v>
      </c>
      <c r="BR308" s="65">
        <v>7.913607542919209</v>
      </c>
      <c r="BS308" s="65">
        <v>7.0141704833146719</v>
      </c>
      <c r="BT308" s="65">
        <v>7.533414337788642</v>
      </c>
      <c r="BU308" s="65">
        <v>2.0117879568584982</v>
      </c>
      <c r="BV308" s="65">
        <v>7.6040226796920223</v>
      </c>
      <c r="BW308" s="65">
        <v>7.7626283825961764</v>
      </c>
      <c r="BX308" s="65">
        <v>5.3910199226882867</v>
      </c>
      <c r="BY308" s="65">
        <v>9.4126893879456759</v>
      </c>
      <c r="BZ308" s="65">
        <v>10.558617540331312</v>
      </c>
      <c r="CA308" s="65">
        <v>11.480467972919925</v>
      </c>
      <c r="CB308" s="65">
        <v>13.727692168583985</v>
      </c>
      <c r="CC308" s="65">
        <v>16.45917756490816</v>
      </c>
      <c r="CD308" s="65">
        <v>14.089263552032932</v>
      </c>
      <c r="CE308" s="65">
        <v>14.020292698170493</v>
      </c>
      <c r="CF308" s="213"/>
    </row>
    <row r="309" spans="1:84">
      <c r="A309" s="35"/>
      <c r="B309" s="150" t="s">
        <v>117</v>
      </c>
      <c r="C309" s="36"/>
      <c r="D309" s="151" t="s">
        <v>128</v>
      </c>
      <c r="E309" s="67"/>
      <c r="F309" s="67"/>
      <c r="G309" s="67"/>
      <c r="H309" s="67"/>
      <c r="I309" s="160">
        <v>10.779013183922956</v>
      </c>
      <c r="J309" s="160">
        <v>11.593022752899969</v>
      </c>
      <c r="K309" s="160">
        <v>11.996427858341846</v>
      </c>
      <c r="L309" s="160">
        <v>12.300276692593997</v>
      </c>
      <c r="M309" s="160">
        <v>11.361323276830191</v>
      </c>
      <c r="N309" s="160">
        <v>10.324087665544823</v>
      </c>
      <c r="O309" s="160">
        <v>9.4126314519644865</v>
      </c>
      <c r="P309" s="160">
        <v>8.735394642715562</v>
      </c>
      <c r="Q309" s="160">
        <v>7.6875800960738871</v>
      </c>
      <c r="R309" s="160">
        <v>6.9213349664869952</v>
      </c>
      <c r="S309" s="160">
        <v>6.632641556144776</v>
      </c>
      <c r="T309" s="160">
        <v>6.3815789473681974</v>
      </c>
      <c r="U309" s="160">
        <v>4.9044365587505467</v>
      </c>
      <c r="V309" s="160">
        <v>7.6666425280129431</v>
      </c>
      <c r="W309" s="160">
        <v>8.5882645156865749</v>
      </c>
      <c r="X309" s="160">
        <v>9.1390091390092181</v>
      </c>
      <c r="Y309" s="160">
        <v>13.43357060975103</v>
      </c>
      <c r="Z309" s="160">
        <v>11.39852354754278</v>
      </c>
      <c r="AA309" s="160">
        <v>11.307338395919459</v>
      </c>
      <c r="AB309" s="160">
        <v>11.137694390228333</v>
      </c>
      <c r="AC309" s="160">
        <v>9.8520321276714498</v>
      </c>
      <c r="AD309" s="160">
        <v>9.6055655019431754</v>
      </c>
      <c r="AE309" s="160">
        <v>9.1914898092920367</v>
      </c>
      <c r="AF309" s="160">
        <v>9.4606843417177657</v>
      </c>
      <c r="AG309" s="160">
        <v>12.354336044928175</v>
      </c>
      <c r="AH309" s="160">
        <v>13.387179667383592</v>
      </c>
      <c r="AI309" s="160">
        <v>14.039656677390383</v>
      </c>
      <c r="AJ309" s="160">
        <v>14.061691336300314</v>
      </c>
      <c r="AK309" s="160">
        <v>10.989366894533958</v>
      </c>
      <c r="AL309" s="160">
        <v>11.525292197533261</v>
      </c>
      <c r="AM309" s="160">
        <v>10.909739423267112</v>
      </c>
      <c r="AN309" s="160">
        <v>10.417895548799862</v>
      </c>
      <c r="AO309" s="160">
        <v>10.80118297899331</v>
      </c>
      <c r="AP309" s="160">
        <v>9.627476960194528</v>
      </c>
      <c r="AQ309" s="160">
        <v>10.200982279306174</v>
      </c>
      <c r="AR309" s="160">
        <v>11.214300390384153</v>
      </c>
      <c r="AS309" s="160">
        <v>7.680138236929551</v>
      </c>
      <c r="AT309" s="160">
        <v>9.1390732433049209</v>
      </c>
      <c r="AU309" s="160">
        <v>9.3449660116574478</v>
      </c>
      <c r="AV309" s="160">
        <v>8.7052911616908801</v>
      </c>
      <c r="AW309" s="160">
        <v>10.248934166119071</v>
      </c>
      <c r="AX309" s="160">
        <v>8.8284612186589015</v>
      </c>
      <c r="AY309" s="160">
        <v>8.3438779030648078</v>
      </c>
      <c r="AZ309" s="160">
        <v>8.1101291638341593</v>
      </c>
      <c r="BA309" s="160">
        <v>12.725730162645249</v>
      </c>
      <c r="BB309" s="160">
        <v>12.334926638106424</v>
      </c>
      <c r="BC309" s="160">
        <v>12.16491616581618</v>
      </c>
      <c r="BD309" s="160">
        <v>12.551090989121633</v>
      </c>
      <c r="BE309" s="160">
        <v>9.2968636187908231</v>
      </c>
      <c r="BF309" s="160">
        <v>10.006945540081034</v>
      </c>
      <c r="BG309" s="160">
        <v>10.057098597895035</v>
      </c>
      <c r="BH309" s="160">
        <v>9.8608860830211569</v>
      </c>
      <c r="BI309" s="160">
        <v>9.5929741596045801</v>
      </c>
      <c r="BJ309" s="160">
        <v>9.0866504623187296</v>
      </c>
      <c r="BK309" s="160">
        <v>9.0696246640645199</v>
      </c>
      <c r="BL309" s="160">
        <v>8.3375711960944159</v>
      </c>
      <c r="BM309" s="160">
        <v>2.6274430697980762</v>
      </c>
      <c r="BN309" s="160">
        <v>-6.393386725825934</v>
      </c>
      <c r="BO309" s="160">
        <v>-5.4830339981631795</v>
      </c>
      <c r="BP309" s="160">
        <v>-2.2554979228765859</v>
      </c>
      <c r="BQ309" s="160">
        <v>14.135871626394618</v>
      </c>
      <c r="BR309" s="160">
        <v>26.952239434332824</v>
      </c>
      <c r="BS309" s="160">
        <v>27.161695633148113</v>
      </c>
      <c r="BT309" s="160">
        <v>24.364884982952219</v>
      </c>
      <c r="BU309" s="160">
        <v>13.314048262584464</v>
      </c>
      <c r="BV309" s="160">
        <v>11.38575148849759</v>
      </c>
      <c r="BW309" s="160">
        <v>10.221236668743686</v>
      </c>
      <c r="BX309" s="160">
        <v>9.9067441546152821</v>
      </c>
      <c r="BY309" s="160">
        <v>15.712187663334646</v>
      </c>
      <c r="BZ309" s="160">
        <v>16.756364655651296</v>
      </c>
      <c r="CA309" s="160">
        <v>17.182651454669909</v>
      </c>
      <c r="CB309" s="160">
        <v>17.266494973134556</v>
      </c>
      <c r="CC309" s="160">
        <v>13.091240145832757</v>
      </c>
      <c r="CD309" s="160">
        <v>13.416227437447773</v>
      </c>
      <c r="CE309" s="160">
        <v>12.911385625270057</v>
      </c>
      <c r="CF309" s="213"/>
    </row>
    <row r="310" spans="1:84">
      <c r="A310" s="35"/>
      <c r="B310" s="150"/>
      <c r="C310" s="36" t="s">
        <v>179</v>
      </c>
      <c r="D310" s="153" t="s">
        <v>128</v>
      </c>
      <c r="E310" s="67"/>
      <c r="F310" s="67"/>
      <c r="G310" s="67"/>
      <c r="H310" s="67"/>
      <c r="I310" s="65">
        <v>10.779013183922956</v>
      </c>
      <c r="J310" s="65">
        <v>11.593022752899969</v>
      </c>
      <c r="K310" s="65">
        <v>11.996427858341846</v>
      </c>
      <c r="L310" s="65">
        <v>12.300276692593997</v>
      </c>
      <c r="M310" s="65">
        <v>11.361323276830191</v>
      </c>
      <c r="N310" s="65">
        <v>10.324087665544823</v>
      </c>
      <c r="O310" s="65">
        <v>9.4126314519644865</v>
      </c>
      <c r="P310" s="65">
        <v>8.735394642715562</v>
      </c>
      <c r="Q310" s="65">
        <v>7.6875800960738871</v>
      </c>
      <c r="R310" s="65">
        <v>6.9213349664869952</v>
      </c>
      <c r="S310" s="65">
        <v>6.632641556144776</v>
      </c>
      <c r="T310" s="65">
        <v>6.3815789473681974</v>
      </c>
      <c r="U310" s="65">
        <v>4.9044365587505467</v>
      </c>
      <c r="V310" s="65">
        <v>7.6666425280129431</v>
      </c>
      <c r="W310" s="65">
        <v>8.5882645156865749</v>
      </c>
      <c r="X310" s="65">
        <v>9.1390091390092181</v>
      </c>
      <c r="Y310" s="65">
        <v>13.43357060975103</v>
      </c>
      <c r="Z310" s="65">
        <v>11.39852354754278</v>
      </c>
      <c r="AA310" s="65">
        <v>11.307338395919459</v>
      </c>
      <c r="AB310" s="65">
        <v>11.137694390228333</v>
      </c>
      <c r="AC310" s="65">
        <v>9.8520321276714498</v>
      </c>
      <c r="AD310" s="65">
        <v>9.6055655019431754</v>
      </c>
      <c r="AE310" s="65">
        <v>9.1914898092920367</v>
      </c>
      <c r="AF310" s="65">
        <v>9.4606843417177657</v>
      </c>
      <c r="AG310" s="65">
        <v>12.354336044928175</v>
      </c>
      <c r="AH310" s="65">
        <v>13.387179667383592</v>
      </c>
      <c r="AI310" s="65">
        <v>14.039656677390383</v>
      </c>
      <c r="AJ310" s="65">
        <v>14.061691336300314</v>
      </c>
      <c r="AK310" s="65">
        <v>10.989366894533958</v>
      </c>
      <c r="AL310" s="65">
        <v>11.525292197533261</v>
      </c>
      <c r="AM310" s="65">
        <v>10.909739423267112</v>
      </c>
      <c r="AN310" s="65">
        <v>10.417895548799862</v>
      </c>
      <c r="AO310" s="65">
        <v>10.80118297899331</v>
      </c>
      <c r="AP310" s="65">
        <v>9.627476960194528</v>
      </c>
      <c r="AQ310" s="65">
        <v>10.200982279306174</v>
      </c>
      <c r="AR310" s="65">
        <v>11.214300390384153</v>
      </c>
      <c r="AS310" s="65">
        <v>7.680138236929551</v>
      </c>
      <c r="AT310" s="65">
        <v>9.1390732433049209</v>
      </c>
      <c r="AU310" s="65">
        <v>9.3449660116574478</v>
      </c>
      <c r="AV310" s="65">
        <v>8.7052911616908801</v>
      </c>
      <c r="AW310" s="65">
        <v>10.248934166119071</v>
      </c>
      <c r="AX310" s="65">
        <v>8.8284612186589015</v>
      </c>
      <c r="AY310" s="65">
        <v>8.3438779030648078</v>
      </c>
      <c r="AZ310" s="65">
        <v>8.1101291638341593</v>
      </c>
      <c r="BA310" s="65">
        <v>12.725730162645249</v>
      </c>
      <c r="BB310" s="65">
        <v>12.334926638106424</v>
      </c>
      <c r="BC310" s="65">
        <v>12.16491616581618</v>
      </c>
      <c r="BD310" s="65">
        <v>12.551090989121633</v>
      </c>
      <c r="BE310" s="65">
        <v>9.2968636187908231</v>
      </c>
      <c r="BF310" s="65">
        <v>10.006945540081034</v>
      </c>
      <c r="BG310" s="65">
        <v>10.057098597895035</v>
      </c>
      <c r="BH310" s="65">
        <v>9.8608860830211569</v>
      </c>
      <c r="BI310" s="65">
        <v>9.5929741596045801</v>
      </c>
      <c r="BJ310" s="65">
        <v>9.0866504623187296</v>
      </c>
      <c r="BK310" s="65">
        <v>9.0696246640645199</v>
      </c>
      <c r="BL310" s="65">
        <v>8.3375711960944159</v>
      </c>
      <c r="BM310" s="65">
        <v>2.6274430697980762</v>
      </c>
      <c r="BN310" s="65">
        <v>-6.393386725825934</v>
      </c>
      <c r="BO310" s="65">
        <v>-5.4830339981631795</v>
      </c>
      <c r="BP310" s="65">
        <v>-2.2554979228765859</v>
      </c>
      <c r="BQ310" s="65">
        <v>14.135871626394618</v>
      </c>
      <c r="BR310" s="65">
        <v>26.952239434332824</v>
      </c>
      <c r="BS310" s="65">
        <v>27.161695633148113</v>
      </c>
      <c r="BT310" s="65">
        <v>24.364884982952219</v>
      </c>
      <c r="BU310" s="65">
        <v>13.314048262584464</v>
      </c>
      <c r="BV310" s="65">
        <v>11.38575148849759</v>
      </c>
      <c r="BW310" s="65">
        <v>10.221236668743686</v>
      </c>
      <c r="BX310" s="65">
        <v>9.9067441546152821</v>
      </c>
      <c r="BY310" s="65">
        <v>15.712187663334646</v>
      </c>
      <c r="BZ310" s="65">
        <v>16.756364655651296</v>
      </c>
      <c r="CA310" s="65">
        <v>17.182651454669909</v>
      </c>
      <c r="CB310" s="65">
        <v>17.266494973134556</v>
      </c>
      <c r="CC310" s="65">
        <v>13.091240145832757</v>
      </c>
      <c r="CD310" s="65">
        <v>13.416227437447773</v>
      </c>
      <c r="CE310" s="65">
        <v>12.911385625270057</v>
      </c>
      <c r="CF310" s="213"/>
    </row>
    <row r="311" spans="1:84" ht="24">
      <c r="A311" s="35"/>
      <c r="B311" s="150" t="s">
        <v>118</v>
      </c>
      <c r="C311" s="36"/>
      <c r="D311" s="151" t="s">
        <v>129</v>
      </c>
      <c r="E311" s="67"/>
      <c r="F311" s="67"/>
      <c r="G311" s="67"/>
      <c r="H311" s="67"/>
      <c r="I311" s="160">
        <v>11.318855603767645</v>
      </c>
      <c r="J311" s="160">
        <v>12.29253123442156</v>
      </c>
      <c r="K311" s="160">
        <v>12.109496103638847</v>
      </c>
      <c r="L311" s="160">
        <v>11.089001451546565</v>
      </c>
      <c r="M311" s="160">
        <v>13.508201177075364</v>
      </c>
      <c r="N311" s="160">
        <v>13.034412702816027</v>
      </c>
      <c r="O311" s="160">
        <v>13.133671950972328</v>
      </c>
      <c r="P311" s="160">
        <v>14.492753623188676</v>
      </c>
      <c r="Q311" s="160">
        <v>13.639644258652183</v>
      </c>
      <c r="R311" s="160">
        <v>13.300429112545743</v>
      </c>
      <c r="S311" s="160">
        <v>13.052458146634564</v>
      </c>
      <c r="T311" s="160">
        <v>12.13198691509028</v>
      </c>
      <c r="U311" s="160">
        <v>7.6331162777556472</v>
      </c>
      <c r="V311" s="160">
        <v>8.5996915465000683</v>
      </c>
      <c r="W311" s="160">
        <v>8.4879104581665672</v>
      </c>
      <c r="X311" s="160">
        <v>9.0943683409429923</v>
      </c>
      <c r="Y311" s="160">
        <v>12.889547062077284</v>
      </c>
      <c r="Z311" s="160">
        <v>11.325340677484803</v>
      </c>
      <c r="AA311" s="160">
        <v>11.040301602435235</v>
      </c>
      <c r="AB311" s="160">
        <v>10.777816532961396</v>
      </c>
      <c r="AC311" s="160">
        <v>10.396235357616249</v>
      </c>
      <c r="AD311" s="160">
        <v>12.361783881590412</v>
      </c>
      <c r="AE311" s="160">
        <v>13.054157108325086</v>
      </c>
      <c r="AF311" s="160">
        <v>12.04869857262824</v>
      </c>
      <c r="AG311" s="160">
        <v>7.6971501642847215</v>
      </c>
      <c r="AH311" s="160">
        <v>6.6039066413414531</v>
      </c>
      <c r="AI311" s="160">
        <v>7.5349671996916072</v>
      </c>
      <c r="AJ311" s="160">
        <v>7.4185088047959766</v>
      </c>
      <c r="AK311" s="160">
        <v>7.9065441975817237</v>
      </c>
      <c r="AL311" s="160">
        <v>8.2769258153543745</v>
      </c>
      <c r="AM311" s="160">
        <v>7.6338666863777576</v>
      </c>
      <c r="AN311" s="160">
        <v>9.1297523543770041</v>
      </c>
      <c r="AO311" s="160">
        <v>11.08961398128281</v>
      </c>
      <c r="AP311" s="160">
        <v>9.4031042730110954</v>
      </c>
      <c r="AQ311" s="160">
        <v>8.242572488550735</v>
      </c>
      <c r="AR311" s="160">
        <v>6.9596484218938883</v>
      </c>
      <c r="AS311" s="160">
        <v>4.2319695785158586</v>
      </c>
      <c r="AT311" s="160">
        <v>4.6891496393427019</v>
      </c>
      <c r="AU311" s="160">
        <v>4.3677633973556027</v>
      </c>
      <c r="AV311" s="160">
        <v>4.5196473927984187</v>
      </c>
      <c r="AW311" s="160">
        <v>6.8754617531338056</v>
      </c>
      <c r="AX311" s="160">
        <v>7.3548120118133795</v>
      </c>
      <c r="AY311" s="160">
        <v>8.1072798677244435</v>
      </c>
      <c r="AZ311" s="160">
        <v>8.005146165392091</v>
      </c>
      <c r="BA311" s="160">
        <v>9.3548483621117953</v>
      </c>
      <c r="BB311" s="160">
        <v>8.9463584497792397</v>
      </c>
      <c r="BC311" s="160">
        <v>8.7026359214731173</v>
      </c>
      <c r="BD311" s="160">
        <v>8.7816822182513903</v>
      </c>
      <c r="BE311" s="160">
        <v>2.4320808077901148</v>
      </c>
      <c r="BF311" s="160">
        <v>2.9656538352740114</v>
      </c>
      <c r="BG311" s="160">
        <v>2.7601244921116006</v>
      </c>
      <c r="BH311" s="160">
        <v>3.6196617593383706</v>
      </c>
      <c r="BI311" s="160">
        <v>16.617872821196002</v>
      </c>
      <c r="BJ311" s="160">
        <v>19.547500484467022</v>
      </c>
      <c r="BK311" s="160">
        <v>20.563861410327377</v>
      </c>
      <c r="BL311" s="160">
        <v>20.307638114248732</v>
      </c>
      <c r="BM311" s="160">
        <v>12.664022587529388</v>
      </c>
      <c r="BN311" s="160">
        <v>-8.1412529032257197</v>
      </c>
      <c r="BO311" s="160">
        <v>-5.0742154247878801</v>
      </c>
      <c r="BP311" s="160">
        <v>-4.0552410696857066</v>
      </c>
      <c r="BQ311" s="160">
        <v>14.755472696285452</v>
      </c>
      <c r="BR311" s="160">
        <v>42.791361432892842</v>
      </c>
      <c r="BS311" s="160">
        <v>40.22978382496089</v>
      </c>
      <c r="BT311" s="160">
        <v>40.425207263109684</v>
      </c>
      <c r="BU311" s="160">
        <v>42.582808096581886</v>
      </c>
      <c r="BV311" s="160">
        <v>38.386399363586861</v>
      </c>
      <c r="BW311" s="160">
        <v>40.288752825723265</v>
      </c>
      <c r="BX311" s="160">
        <v>42.790394436596614</v>
      </c>
      <c r="BY311" s="160">
        <v>27.615940301255449</v>
      </c>
      <c r="BZ311" s="160">
        <v>26.058509887042504</v>
      </c>
      <c r="CA311" s="160">
        <v>22.251374528629157</v>
      </c>
      <c r="CB311" s="160">
        <v>18.60506197066907</v>
      </c>
      <c r="CC311" s="160">
        <v>12.870740612357196</v>
      </c>
      <c r="CD311" s="160">
        <v>16.878183415691808</v>
      </c>
      <c r="CE311" s="160">
        <v>19.375344886009671</v>
      </c>
      <c r="CF311" s="213"/>
    </row>
    <row r="312" spans="1:84">
      <c r="A312" s="35"/>
      <c r="B312" s="150"/>
      <c r="C312" s="36" t="s">
        <v>180</v>
      </c>
      <c r="D312" s="153" t="s">
        <v>129</v>
      </c>
      <c r="E312" s="67"/>
      <c r="F312" s="67"/>
      <c r="G312" s="67"/>
      <c r="H312" s="67"/>
      <c r="I312" s="65">
        <v>11.318855603767645</v>
      </c>
      <c r="J312" s="65">
        <v>12.29253123442156</v>
      </c>
      <c r="K312" s="65">
        <v>12.109496103638847</v>
      </c>
      <c r="L312" s="65">
        <v>11.089001451546565</v>
      </c>
      <c r="M312" s="65">
        <v>13.508201177075364</v>
      </c>
      <c r="N312" s="65">
        <v>13.034412702816027</v>
      </c>
      <c r="O312" s="65">
        <v>13.133671950972328</v>
      </c>
      <c r="P312" s="65">
        <v>14.492753623188676</v>
      </c>
      <c r="Q312" s="65">
        <v>13.639644258652183</v>
      </c>
      <c r="R312" s="65">
        <v>13.300429112545743</v>
      </c>
      <c r="S312" s="65">
        <v>13.052458146634564</v>
      </c>
      <c r="T312" s="65">
        <v>12.13198691509028</v>
      </c>
      <c r="U312" s="65">
        <v>7.6331162777556472</v>
      </c>
      <c r="V312" s="65">
        <v>8.5996915465000683</v>
      </c>
      <c r="W312" s="65">
        <v>8.4879104581665672</v>
      </c>
      <c r="X312" s="65">
        <v>9.0943683409429923</v>
      </c>
      <c r="Y312" s="65">
        <v>12.889547062077284</v>
      </c>
      <c r="Z312" s="65">
        <v>11.325340677484803</v>
      </c>
      <c r="AA312" s="65">
        <v>11.040301602435235</v>
      </c>
      <c r="AB312" s="65">
        <v>10.777816532961396</v>
      </c>
      <c r="AC312" s="65">
        <v>10.396235357616249</v>
      </c>
      <c r="AD312" s="65">
        <v>12.361783881590412</v>
      </c>
      <c r="AE312" s="65">
        <v>13.054157108325086</v>
      </c>
      <c r="AF312" s="65">
        <v>12.04869857262824</v>
      </c>
      <c r="AG312" s="65">
        <v>7.6971501642847215</v>
      </c>
      <c r="AH312" s="65">
        <v>6.6039066413414531</v>
      </c>
      <c r="AI312" s="65">
        <v>7.5349671996916072</v>
      </c>
      <c r="AJ312" s="65">
        <v>7.4185088047959766</v>
      </c>
      <c r="AK312" s="65">
        <v>7.9065441975817237</v>
      </c>
      <c r="AL312" s="65">
        <v>8.2769258153543745</v>
      </c>
      <c r="AM312" s="65">
        <v>7.6338666863777576</v>
      </c>
      <c r="AN312" s="65">
        <v>9.1297523543770041</v>
      </c>
      <c r="AO312" s="65">
        <v>11.08961398128281</v>
      </c>
      <c r="AP312" s="65">
        <v>9.4031042730110954</v>
      </c>
      <c r="AQ312" s="65">
        <v>8.242572488550735</v>
      </c>
      <c r="AR312" s="65">
        <v>6.9596484218938883</v>
      </c>
      <c r="AS312" s="65">
        <v>4.2319695785158586</v>
      </c>
      <c r="AT312" s="65">
        <v>4.6891496393427019</v>
      </c>
      <c r="AU312" s="65">
        <v>4.3677633973556027</v>
      </c>
      <c r="AV312" s="65">
        <v>4.5196473927984187</v>
      </c>
      <c r="AW312" s="65">
        <v>6.8754617531338056</v>
      </c>
      <c r="AX312" s="65">
        <v>7.3548120118133795</v>
      </c>
      <c r="AY312" s="65">
        <v>8.1072798677244435</v>
      </c>
      <c r="AZ312" s="65">
        <v>8.005146165392091</v>
      </c>
      <c r="BA312" s="65">
        <v>9.3548483621117953</v>
      </c>
      <c r="BB312" s="65">
        <v>8.9463584497792397</v>
      </c>
      <c r="BC312" s="65">
        <v>8.7026359214731173</v>
      </c>
      <c r="BD312" s="65">
        <v>8.7816822182513903</v>
      </c>
      <c r="BE312" s="65">
        <v>2.4320808077901148</v>
      </c>
      <c r="BF312" s="65">
        <v>2.9656538352740114</v>
      </c>
      <c r="BG312" s="65">
        <v>2.7601244921116006</v>
      </c>
      <c r="BH312" s="65">
        <v>3.6196617593383706</v>
      </c>
      <c r="BI312" s="65">
        <v>16.617872821196002</v>
      </c>
      <c r="BJ312" s="65">
        <v>19.547500484467022</v>
      </c>
      <c r="BK312" s="65">
        <v>20.563861410327377</v>
      </c>
      <c r="BL312" s="65">
        <v>20.307638114248732</v>
      </c>
      <c r="BM312" s="65">
        <v>12.664022587529388</v>
      </c>
      <c r="BN312" s="65">
        <v>-8.1412529032257197</v>
      </c>
      <c r="BO312" s="65">
        <v>-5.0742154247878801</v>
      </c>
      <c r="BP312" s="65">
        <v>-4.0552410696857066</v>
      </c>
      <c r="BQ312" s="65">
        <v>14.755472696285452</v>
      </c>
      <c r="BR312" s="65">
        <v>42.791361432892842</v>
      </c>
      <c r="BS312" s="65">
        <v>40.22978382496089</v>
      </c>
      <c r="BT312" s="65">
        <v>40.425207263109684</v>
      </c>
      <c r="BU312" s="65">
        <v>42.582808096581886</v>
      </c>
      <c r="BV312" s="65">
        <v>38.386399363586861</v>
      </c>
      <c r="BW312" s="65">
        <v>40.288752825723265</v>
      </c>
      <c r="BX312" s="65">
        <v>42.790394436596614</v>
      </c>
      <c r="BY312" s="65">
        <v>27.615940301255449</v>
      </c>
      <c r="BZ312" s="65">
        <v>26.058509887042504</v>
      </c>
      <c r="CA312" s="65">
        <v>22.251374528629157</v>
      </c>
      <c r="CB312" s="65">
        <v>18.60506197066907</v>
      </c>
      <c r="CC312" s="65">
        <v>12.870740612357196</v>
      </c>
      <c r="CD312" s="65">
        <v>16.878183415691808</v>
      </c>
      <c r="CE312" s="65">
        <v>19.375344886009671</v>
      </c>
      <c r="CF312" s="213"/>
    </row>
    <row r="313" spans="1:84" ht="36">
      <c r="A313" s="39"/>
      <c r="B313" s="150" t="s">
        <v>119</v>
      </c>
      <c r="C313" s="36"/>
      <c r="D313" s="151" t="s">
        <v>130</v>
      </c>
      <c r="E313" s="64"/>
      <c r="F313" s="64"/>
      <c r="G313" s="64"/>
      <c r="H313" s="64"/>
      <c r="I313" s="160">
        <v>5.7271420636300689</v>
      </c>
      <c r="J313" s="160">
        <v>5.8955604048446446</v>
      </c>
      <c r="K313" s="160">
        <v>6.3463065297212751</v>
      </c>
      <c r="L313" s="160">
        <v>6.7689886081122808</v>
      </c>
      <c r="M313" s="160">
        <v>8.2147073414299712</v>
      </c>
      <c r="N313" s="160">
        <v>8.2631651609654284</v>
      </c>
      <c r="O313" s="160">
        <v>8.0951118550024432</v>
      </c>
      <c r="P313" s="160">
        <v>7.8142277921121206</v>
      </c>
      <c r="Q313" s="160">
        <v>6.3941254733052517</v>
      </c>
      <c r="R313" s="160">
        <v>6.3533091791228458</v>
      </c>
      <c r="S313" s="160">
        <v>6.1338388105112784</v>
      </c>
      <c r="T313" s="160">
        <v>5.9487179487178992</v>
      </c>
      <c r="U313" s="160">
        <v>5.630883797125648</v>
      </c>
      <c r="V313" s="160">
        <v>5.5233100353629112</v>
      </c>
      <c r="W313" s="160">
        <v>5.7594939476940112</v>
      </c>
      <c r="X313" s="160">
        <v>6.0664730558244457</v>
      </c>
      <c r="Y313" s="160">
        <v>7.7711056150785254</v>
      </c>
      <c r="Z313" s="160">
        <v>7.935583743707582</v>
      </c>
      <c r="AA313" s="160">
        <v>8.0997401481476459</v>
      </c>
      <c r="AB313" s="160">
        <v>8.2750228171585718</v>
      </c>
      <c r="AC313" s="160">
        <v>8.0986004740315991</v>
      </c>
      <c r="AD313" s="160">
        <v>8.04266989516546</v>
      </c>
      <c r="AE313" s="160">
        <v>7.8963085002741025</v>
      </c>
      <c r="AF313" s="160">
        <v>7.7268895757235327</v>
      </c>
      <c r="AG313" s="160">
        <v>7.4721831636802563</v>
      </c>
      <c r="AH313" s="160">
        <v>7.6138078695949076</v>
      </c>
      <c r="AI313" s="160">
        <v>7.5640469176118756</v>
      </c>
      <c r="AJ313" s="160">
        <v>7.4074074074073764</v>
      </c>
      <c r="AK313" s="160">
        <v>6.5056556414523072</v>
      </c>
      <c r="AL313" s="160">
        <v>6.3399893643170344</v>
      </c>
      <c r="AM313" s="160">
        <v>6.3416511378827352</v>
      </c>
      <c r="AN313" s="160">
        <v>6.4837299660026559</v>
      </c>
      <c r="AO313" s="160">
        <v>7.3812551244176063</v>
      </c>
      <c r="AP313" s="160">
        <v>7.2981026468926586</v>
      </c>
      <c r="AQ313" s="160">
        <v>7.2631285409610769</v>
      </c>
      <c r="AR313" s="160">
        <v>7.1379703534777832</v>
      </c>
      <c r="AS313" s="160">
        <v>5.9442447877184037</v>
      </c>
      <c r="AT313" s="160">
        <v>5.949268570926364</v>
      </c>
      <c r="AU313" s="160">
        <v>6.0431219069430284</v>
      </c>
      <c r="AV313" s="160">
        <v>6.2366964665819324</v>
      </c>
      <c r="AW313" s="160">
        <v>8.2492762638901809</v>
      </c>
      <c r="AX313" s="160">
        <v>8.80650561813016</v>
      </c>
      <c r="AY313" s="160">
        <v>9.0384184507736478</v>
      </c>
      <c r="AZ313" s="160">
        <v>8.9961931476653945</v>
      </c>
      <c r="BA313" s="160">
        <v>7.4315957472215217</v>
      </c>
      <c r="BB313" s="160">
        <v>6.7490962830002417</v>
      </c>
      <c r="BC313" s="160">
        <v>6.4453054372043255</v>
      </c>
      <c r="BD313" s="160">
        <v>6.3970588235297896</v>
      </c>
      <c r="BE313" s="160">
        <v>5.5188686413908101</v>
      </c>
      <c r="BF313" s="160">
        <v>5.4100758338260704</v>
      </c>
      <c r="BG313" s="160">
        <v>6.006585904749187</v>
      </c>
      <c r="BH313" s="160">
        <v>5.9606081548028556</v>
      </c>
      <c r="BI313" s="160">
        <v>8.2595342337982629</v>
      </c>
      <c r="BJ313" s="160">
        <v>7.98985977334263</v>
      </c>
      <c r="BK313" s="160">
        <v>7.3379449990588057</v>
      </c>
      <c r="BL313" s="160">
        <v>6.8808087396054134</v>
      </c>
      <c r="BM313" s="160">
        <v>-3.6294854469946216</v>
      </c>
      <c r="BN313" s="160">
        <v>-23.580504286409919</v>
      </c>
      <c r="BO313" s="160">
        <v>-26.810928804647347</v>
      </c>
      <c r="BP313" s="160">
        <v>-24.042715484363157</v>
      </c>
      <c r="BQ313" s="160">
        <v>-10.800968745528678</v>
      </c>
      <c r="BR313" s="160">
        <v>9.6024322356051499</v>
      </c>
      <c r="BS313" s="160">
        <v>15.529728377044364</v>
      </c>
      <c r="BT313" s="160">
        <v>13.476601727254206</v>
      </c>
      <c r="BU313" s="160">
        <v>37.261277268122569</v>
      </c>
      <c r="BV313" s="160">
        <v>47.846617078617271</v>
      </c>
      <c r="BW313" s="160">
        <v>41.773646644881865</v>
      </c>
      <c r="BX313" s="160">
        <v>41.203539823009351</v>
      </c>
      <c r="BY313" s="160">
        <v>17.107239806308044</v>
      </c>
      <c r="BZ313" s="160">
        <v>11.022103040330904</v>
      </c>
      <c r="CA313" s="160">
        <v>13.874264570857449</v>
      </c>
      <c r="CB313" s="160">
        <v>12.64926764973815</v>
      </c>
      <c r="CC313" s="160">
        <v>16.291957996972542</v>
      </c>
      <c r="CD313" s="160">
        <v>14.968409919097851</v>
      </c>
      <c r="CE313" s="160">
        <v>14.604948977404206</v>
      </c>
      <c r="CF313" s="213"/>
    </row>
    <row r="314" spans="1:84">
      <c r="A314" s="39"/>
      <c r="B314" s="150"/>
      <c r="C314" s="36" t="s">
        <v>108</v>
      </c>
      <c r="D314" s="153" t="s">
        <v>109</v>
      </c>
      <c r="E314" s="64"/>
      <c r="F314" s="64"/>
      <c r="G314" s="64"/>
      <c r="H314" s="64"/>
      <c r="I314" s="65">
        <v>5.7271420636300689</v>
      </c>
      <c r="J314" s="65">
        <v>5.8955604048446446</v>
      </c>
      <c r="K314" s="65">
        <v>6.3463065297212751</v>
      </c>
      <c r="L314" s="65">
        <v>6.7689886081122808</v>
      </c>
      <c r="M314" s="65">
        <v>8.2147073414299712</v>
      </c>
      <c r="N314" s="65">
        <v>8.2631651609654284</v>
      </c>
      <c r="O314" s="65">
        <v>8.0951118550024432</v>
      </c>
      <c r="P314" s="65">
        <v>7.8142277921121206</v>
      </c>
      <c r="Q314" s="65">
        <v>6.3941254733052517</v>
      </c>
      <c r="R314" s="65">
        <v>6.3533091791228458</v>
      </c>
      <c r="S314" s="65">
        <v>6.1338388105112784</v>
      </c>
      <c r="T314" s="65">
        <v>5.9487179487178992</v>
      </c>
      <c r="U314" s="65">
        <v>5.630883797125648</v>
      </c>
      <c r="V314" s="65">
        <v>5.5233100353629112</v>
      </c>
      <c r="W314" s="65">
        <v>5.7594939476940112</v>
      </c>
      <c r="X314" s="65">
        <v>6.0664730558244457</v>
      </c>
      <c r="Y314" s="65">
        <v>7.7711056150785254</v>
      </c>
      <c r="Z314" s="65">
        <v>7.935583743707582</v>
      </c>
      <c r="AA314" s="65">
        <v>8.0997401481476459</v>
      </c>
      <c r="AB314" s="65">
        <v>8.2750228171585718</v>
      </c>
      <c r="AC314" s="65">
        <v>8.0986004740315991</v>
      </c>
      <c r="AD314" s="65">
        <v>8.04266989516546</v>
      </c>
      <c r="AE314" s="65">
        <v>7.8963085002741025</v>
      </c>
      <c r="AF314" s="65">
        <v>7.7268895757235327</v>
      </c>
      <c r="AG314" s="65">
        <v>7.4721831636802563</v>
      </c>
      <c r="AH314" s="65">
        <v>7.6138078695949076</v>
      </c>
      <c r="AI314" s="65">
        <v>7.5640469176118756</v>
      </c>
      <c r="AJ314" s="65">
        <v>7.4074074074073764</v>
      </c>
      <c r="AK314" s="65">
        <v>6.5056556414523072</v>
      </c>
      <c r="AL314" s="65">
        <v>6.3399893643170344</v>
      </c>
      <c r="AM314" s="65">
        <v>6.3416511378827352</v>
      </c>
      <c r="AN314" s="65">
        <v>6.4837299660026559</v>
      </c>
      <c r="AO314" s="65">
        <v>7.3812551244176063</v>
      </c>
      <c r="AP314" s="65">
        <v>7.2981026468926586</v>
      </c>
      <c r="AQ314" s="65">
        <v>7.2631285409610769</v>
      </c>
      <c r="AR314" s="65">
        <v>7.1379703534777832</v>
      </c>
      <c r="AS314" s="65">
        <v>5.9442447877184037</v>
      </c>
      <c r="AT314" s="65">
        <v>5.949268570926364</v>
      </c>
      <c r="AU314" s="65">
        <v>6.0431219069430284</v>
      </c>
      <c r="AV314" s="65">
        <v>6.2366964665819324</v>
      </c>
      <c r="AW314" s="65">
        <v>8.2492762638901809</v>
      </c>
      <c r="AX314" s="65">
        <v>8.80650561813016</v>
      </c>
      <c r="AY314" s="65">
        <v>9.0384184507736478</v>
      </c>
      <c r="AZ314" s="65">
        <v>8.9961931476653945</v>
      </c>
      <c r="BA314" s="65">
        <v>7.4315957472215217</v>
      </c>
      <c r="BB314" s="65">
        <v>6.7490962830002417</v>
      </c>
      <c r="BC314" s="65">
        <v>6.4453054372043255</v>
      </c>
      <c r="BD314" s="65">
        <v>6.3970588235297896</v>
      </c>
      <c r="BE314" s="65">
        <v>5.5188686413908101</v>
      </c>
      <c r="BF314" s="65">
        <v>5.4100758338260704</v>
      </c>
      <c r="BG314" s="65">
        <v>6.006585904749187</v>
      </c>
      <c r="BH314" s="65">
        <v>5.9606081548028556</v>
      </c>
      <c r="BI314" s="65">
        <v>8.2595342337982629</v>
      </c>
      <c r="BJ314" s="65">
        <v>7.98985977334263</v>
      </c>
      <c r="BK314" s="65">
        <v>7.3379449990588057</v>
      </c>
      <c r="BL314" s="65">
        <v>6.8808087396054134</v>
      </c>
      <c r="BM314" s="65">
        <v>-3.6294854469946216</v>
      </c>
      <c r="BN314" s="65">
        <v>-23.580504286409919</v>
      </c>
      <c r="BO314" s="65">
        <v>-26.810928804647347</v>
      </c>
      <c r="BP314" s="65">
        <v>-24.042715484363157</v>
      </c>
      <c r="BQ314" s="65">
        <v>-10.800968745528678</v>
      </c>
      <c r="BR314" s="65">
        <v>9.6024322356051499</v>
      </c>
      <c r="BS314" s="65">
        <v>15.529728377044364</v>
      </c>
      <c r="BT314" s="65">
        <v>13.476601727254206</v>
      </c>
      <c r="BU314" s="65">
        <v>37.261277268122569</v>
      </c>
      <c r="BV314" s="65">
        <v>47.846617078617271</v>
      </c>
      <c r="BW314" s="65">
        <v>41.773646644881865</v>
      </c>
      <c r="BX314" s="65">
        <v>41.203539823009351</v>
      </c>
      <c r="BY314" s="65">
        <v>17.107239806308044</v>
      </c>
      <c r="BZ314" s="65">
        <v>11.022103040330904</v>
      </c>
      <c r="CA314" s="65">
        <v>13.874264570857449</v>
      </c>
      <c r="CB314" s="65">
        <v>12.64926764973815</v>
      </c>
      <c r="CC314" s="65">
        <v>16.291957996972542</v>
      </c>
      <c r="CD314" s="65">
        <v>14.968409919097851</v>
      </c>
      <c r="CE314" s="65">
        <v>14.604948977404206</v>
      </c>
      <c r="CF314" s="213"/>
    </row>
    <row r="315" spans="1:84">
      <c r="A315" s="39" t="s">
        <v>134</v>
      </c>
      <c r="B315" s="150"/>
      <c r="C315" s="36"/>
      <c r="D315" s="151" t="s">
        <v>135</v>
      </c>
      <c r="E315" s="67"/>
      <c r="F315" s="67"/>
      <c r="G315" s="67"/>
      <c r="H315" s="67"/>
      <c r="I315" s="160">
        <v>10.159751230694013</v>
      </c>
      <c r="J315" s="160">
        <v>10.572765389568417</v>
      </c>
      <c r="K315" s="160">
        <v>11.884719562045333</v>
      </c>
      <c r="L315" s="160">
        <v>12.375161307267518</v>
      </c>
      <c r="M315" s="160">
        <v>14.164686288776124</v>
      </c>
      <c r="N315" s="160">
        <v>12.756952559730024</v>
      </c>
      <c r="O315" s="160">
        <v>12.077747623342972</v>
      </c>
      <c r="P315" s="160">
        <v>12.114236136215965</v>
      </c>
      <c r="Q315" s="160">
        <v>11.763658738913847</v>
      </c>
      <c r="R315" s="160">
        <v>12.139308082971453</v>
      </c>
      <c r="S315" s="160">
        <v>12.665537809175248</v>
      </c>
      <c r="T315" s="160">
        <v>11.657289965768825</v>
      </c>
      <c r="U315" s="160">
        <v>5.9011598712592956</v>
      </c>
      <c r="V315" s="160">
        <v>6.4217238937092276</v>
      </c>
      <c r="W315" s="160">
        <v>5.6720883619899638</v>
      </c>
      <c r="X315" s="160">
        <v>5.9301750705783576</v>
      </c>
      <c r="Y315" s="160">
        <v>8.5715892528800453</v>
      </c>
      <c r="Z315" s="160">
        <v>8.3108439191920525</v>
      </c>
      <c r="AA315" s="160">
        <v>7.7738036477348089</v>
      </c>
      <c r="AB315" s="160">
        <v>8.0890162543643527</v>
      </c>
      <c r="AC315" s="160">
        <v>11.903086139170171</v>
      </c>
      <c r="AD315" s="160">
        <v>12.471368447899351</v>
      </c>
      <c r="AE315" s="160">
        <v>13.226457844776547</v>
      </c>
      <c r="AF315" s="160">
        <v>13.45202809450123</v>
      </c>
      <c r="AG315" s="160">
        <v>11.417595593048418</v>
      </c>
      <c r="AH315" s="160">
        <v>10.177669032805298</v>
      </c>
      <c r="AI315" s="160">
        <v>8.6452068477996562</v>
      </c>
      <c r="AJ315" s="160">
        <v>7.8385795053381031</v>
      </c>
      <c r="AK315" s="160">
        <v>4.921425412366716</v>
      </c>
      <c r="AL315" s="160">
        <v>6.5822565509742788</v>
      </c>
      <c r="AM315" s="160">
        <v>7.7132926415127514</v>
      </c>
      <c r="AN315" s="160">
        <v>7.7472384301025699</v>
      </c>
      <c r="AO315" s="160">
        <v>8.9599722632920304</v>
      </c>
      <c r="AP315" s="160">
        <v>7.11279925332353</v>
      </c>
      <c r="AQ315" s="160">
        <v>6.5834033658030506</v>
      </c>
      <c r="AR315" s="160">
        <v>6.3394833270576925</v>
      </c>
      <c r="AS315" s="160">
        <v>3.4761889319618007</v>
      </c>
      <c r="AT315" s="160">
        <v>3.9559758950324095</v>
      </c>
      <c r="AU315" s="160">
        <v>4.7275801509288726</v>
      </c>
      <c r="AV315" s="160">
        <v>5.1516224494497607</v>
      </c>
      <c r="AW315" s="160">
        <v>8.2283309356093923</v>
      </c>
      <c r="AX315" s="160">
        <v>8.371967264516627</v>
      </c>
      <c r="AY315" s="160">
        <v>7.8406190852665389</v>
      </c>
      <c r="AZ315" s="160">
        <v>7.8265071323658049</v>
      </c>
      <c r="BA315" s="160">
        <v>6.8542310005239813</v>
      </c>
      <c r="BB315" s="160">
        <v>6.4139505659419456</v>
      </c>
      <c r="BC315" s="160">
        <v>6.2102373661755479</v>
      </c>
      <c r="BD315" s="160">
        <v>6.1172829397286677</v>
      </c>
      <c r="BE315" s="160">
        <v>6.5529107676258462</v>
      </c>
      <c r="BF315" s="160">
        <v>7.1326636900826514</v>
      </c>
      <c r="BG315" s="160">
        <v>7.3978486388473641</v>
      </c>
      <c r="BH315" s="160">
        <v>7.2675635777225125</v>
      </c>
      <c r="BI315" s="160">
        <v>6.7654414308256889</v>
      </c>
      <c r="BJ315" s="160">
        <v>6.9756280974442149</v>
      </c>
      <c r="BK315" s="160">
        <v>7.0183314271409074</v>
      </c>
      <c r="BL315" s="160">
        <v>7.0412733534379157</v>
      </c>
      <c r="BM315" s="160">
        <v>3.7990220359789504</v>
      </c>
      <c r="BN315" s="160">
        <v>-6.3051268990459164</v>
      </c>
      <c r="BO315" s="160">
        <v>-6.6081795279190345</v>
      </c>
      <c r="BP315" s="160">
        <v>-5.2604105889609514</v>
      </c>
      <c r="BQ315" s="160">
        <v>5.1962477167270436</v>
      </c>
      <c r="BR315" s="160">
        <v>15.158038094909216</v>
      </c>
      <c r="BS315" s="160">
        <v>17.578805263392468</v>
      </c>
      <c r="BT315" s="160">
        <v>18.725441354532023</v>
      </c>
      <c r="BU315" s="160">
        <v>22.529702922466626</v>
      </c>
      <c r="BV315" s="160">
        <v>25.702225903665294</v>
      </c>
      <c r="BW315" s="160">
        <v>24.89874733228541</v>
      </c>
      <c r="BX315" s="160">
        <v>22.387534342249694</v>
      </c>
      <c r="BY315" s="160">
        <v>13.482135840718541</v>
      </c>
      <c r="BZ315" s="160">
        <v>10.135240693593801</v>
      </c>
      <c r="CA315" s="160">
        <v>7.9795548100568396</v>
      </c>
      <c r="CB315" s="160">
        <v>7.3075919037446795</v>
      </c>
      <c r="CC315" s="160">
        <v>4.1885451252955903</v>
      </c>
      <c r="CD315" s="160">
        <v>6.3589887262736937</v>
      </c>
      <c r="CE315" s="160">
        <v>7.2417780046258855</v>
      </c>
      <c r="CF315" s="213"/>
    </row>
    <row r="316" spans="1:84">
      <c r="A316" s="30" t="s">
        <v>21</v>
      </c>
      <c r="B316" s="151"/>
      <c r="C316" s="28"/>
      <c r="D316" s="139" t="s">
        <v>22</v>
      </c>
      <c r="E316" s="161"/>
      <c r="F316" s="161"/>
      <c r="G316" s="161"/>
      <c r="H316" s="161"/>
      <c r="I316" s="162">
        <v>15.154966600212532</v>
      </c>
      <c r="J316" s="162">
        <v>13.463181015816744</v>
      </c>
      <c r="K316" s="162">
        <v>15.479116765793194</v>
      </c>
      <c r="L316" s="162">
        <v>18.399920724197301</v>
      </c>
      <c r="M316" s="162">
        <v>22.6176874935895</v>
      </c>
      <c r="N316" s="162">
        <v>20.453061106324853</v>
      </c>
      <c r="O316" s="162">
        <v>17.541721969615011</v>
      </c>
      <c r="P316" s="162">
        <v>13.99425046749856</v>
      </c>
      <c r="Q316" s="162">
        <v>7.0322856487046579</v>
      </c>
      <c r="R316" s="162">
        <v>6.5670716909070705</v>
      </c>
      <c r="S316" s="162">
        <v>6.1794500149070046</v>
      </c>
      <c r="T316" s="162">
        <v>6.9950787160592256</v>
      </c>
      <c r="U316" s="162">
        <v>-0.37710779962681329</v>
      </c>
      <c r="V316" s="162">
        <v>-1.896427700330122</v>
      </c>
      <c r="W316" s="162">
        <v>-0.78046611862806969</v>
      </c>
      <c r="X316" s="162">
        <v>-1.485125858124249</v>
      </c>
      <c r="Y316" s="162">
        <v>8.7175196697633766</v>
      </c>
      <c r="Z316" s="162">
        <v>11.238211699952316</v>
      </c>
      <c r="AA316" s="162">
        <v>11.791496385099421</v>
      </c>
      <c r="AB316" s="162">
        <v>12.533971336322679</v>
      </c>
      <c r="AC316" s="162">
        <v>16.358242625655791</v>
      </c>
      <c r="AD316" s="162">
        <v>17.942636416945817</v>
      </c>
      <c r="AE316" s="162">
        <v>16.223321810339215</v>
      </c>
      <c r="AF316" s="162">
        <v>17.117674985035023</v>
      </c>
      <c r="AG316" s="162">
        <v>9.2572428957407453</v>
      </c>
      <c r="AH316" s="162">
        <v>8.4430929623965199</v>
      </c>
      <c r="AI316" s="162">
        <v>7.7952141102922923</v>
      </c>
      <c r="AJ316" s="162">
        <v>6.0081071554456429</v>
      </c>
      <c r="AK316" s="162">
        <v>-1.6540895926324168</v>
      </c>
      <c r="AL316" s="162">
        <v>-1.263149855894639</v>
      </c>
      <c r="AM316" s="162">
        <v>0.64828178537435122</v>
      </c>
      <c r="AN316" s="162">
        <v>1.0141481986403846</v>
      </c>
      <c r="AO316" s="162">
        <v>14.942902630560368</v>
      </c>
      <c r="AP316" s="162">
        <v>12.280719442206674</v>
      </c>
      <c r="AQ316" s="162">
        <v>11.219928107005344</v>
      </c>
      <c r="AR316" s="162">
        <v>12.166098849552711</v>
      </c>
      <c r="AS316" s="162">
        <v>10.350225778784107</v>
      </c>
      <c r="AT316" s="162">
        <v>8.3138311805000029</v>
      </c>
      <c r="AU316" s="162">
        <v>9.5651972899198228</v>
      </c>
      <c r="AV316" s="162">
        <v>8.8010447388887485</v>
      </c>
      <c r="AW316" s="162">
        <v>2.923721627158244</v>
      </c>
      <c r="AX316" s="162">
        <v>5.9497119204123408</v>
      </c>
      <c r="AY316" s="162">
        <v>2.8583533927285458</v>
      </c>
      <c r="AZ316" s="162">
        <v>2.5812890261499177</v>
      </c>
      <c r="BA316" s="162">
        <v>8.0595007887806105</v>
      </c>
      <c r="BB316" s="162">
        <v>9.1056319060933646</v>
      </c>
      <c r="BC316" s="162">
        <v>11.90956835735264</v>
      </c>
      <c r="BD316" s="162">
        <v>11.177576482652583</v>
      </c>
      <c r="BE316" s="162">
        <v>9.5705437024475373</v>
      </c>
      <c r="BF316" s="162">
        <v>7.7647012565203966</v>
      </c>
      <c r="BG316" s="162">
        <v>7.5017648129052787</v>
      </c>
      <c r="BH316" s="162">
        <v>7.7691716431140208</v>
      </c>
      <c r="BI316" s="162">
        <v>5.9449243321428042</v>
      </c>
      <c r="BJ316" s="162">
        <v>8.4195347101196916</v>
      </c>
      <c r="BK316" s="162">
        <v>8.3553891364642539</v>
      </c>
      <c r="BL316" s="162">
        <v>10.030175015087735</v>
      </c>
      <c r="BM316" s="162">
        <v>8.2305458869518873</v>
      </c>
      <c r="BN316" s="162">
        <v>-8.4482963414799599</v>
      </c>
      <c r="BO316" s="162">
        <v>-12.269419030888088</v>
      </c>
      <c r="BP316" s="162">
        <v>-11.077426303402802</v>
      </c>
      <c r="BQ316" s="162">
        <v>-0.40281498105495928</v>
      </c>
      <c r="BR316" s="162">
        <v>17.182981687103194</v>
      </c>
      <c r="BS316" s="162">
        <v>25.22665781586231</v>
      </c>
      <c r="BT316" s="162">
        <v>26.794365691728018</v>
      </c>
      <c r="BU316" s="162">
        <v>30.484661067047085</v>
      </c>
      <c r="BV316" s="162">
        <v>34.410109905052821</v>
      </c>
      <c r="BW316" s="162">
        <v>34.503358485469249</v>
      </c>
      <c r="BX316" s="162">
        <v>31.370068989916973</v>
      </c>
      <c r="BY316" s="162">
        <v>16.246308401730005</v>
      </c>
      <c r="BZ316" s="162">
        <v>12.224731233316021</v>
      </c>
      <c r="CA316" s="162">
        <v>7.2008035425073444</v>
      </c>
      <c r="CB316" s="162">
        <v>4.1169334916428539</v>
      </c>
      <c r="CC316" s="162">
        <v>1.3641964099902566</v>
      </c>
      <c r="CD316" s="162">
        <v>-0.34214857520868236</v>
      </c>
      <c r="CE316" s="162">
        <v>1.4381245678416263</v>
      </c>
      <c r="CF316" s="213"/>
    </row>
    <row r="317" spans="1:84">
      <c r="A317" s="156" t="s">
        <v>134</v>
      </c>
      <c r="B317" s="163"/>
      <c r="C317" s="164"/>
      <c r="D317" s="159" t="s">
        <v>136</v>
      </c>
      <c r="E317" s="165"/>
      <c r="F317" s="165"/>
      <c r="G317" s="165"/>
      <c r="H317" s="165"/>
      <c r="I317" s="166">
        <v>10.655035336719521</v>
      </c>
      <c r="J317" s="166">
        <v>10.861009366960062</v>
      </c>
      <c r="K317" s="166">
        <v>12.240586243849762</v>
      </c>
      <c r="L317" s="166">
        <v>12.914622527059578</v>
      </c>
      <c r="M317" s="166">
        <v>15.005412046792372</v>
      </c>
      <c r="N317" s="166">
        <v>13.443713065347168</v>
      </c>
      <c r="O317" s="166">
        <v>12.568899764865819</v>
      </c>
      <c r="P317" s="166">
        <v>12.290751669269738</v>
      </c>
      <c r="Q317" s="166">
        <v>11.271535564028596</v>
      </c>
      <c r="R317" s="166">
        <v>11.626132469066093</v>
      </c>
      <c r="S317" s="166">
        <v>12.048223793144302</v>
      </c>
      <c r="T317" s="166">
        <v>11.212911837873889</v>
      </c>
      <c r="U317" s="166">
        <v>5.2420173751442007</v>
      </c>
      <c r="V317" s="166">
        <v>5.6493675419655176</v>
      </c>
      <c r="W317" s="166">
        <v>5.0670171099121575</v>
      </c>
      <c r="X317" s="166">
        <v>5.250192003424587</v>
      </c>
      <c r="Y317" s="166">
        <v>8.6065990362103975</v>
      </c>
      <c r="Z317" s="166">
        <v>8.5357961077384203</v>
      </c>
      <c r="AA317" s="166">
        <v>8.1337354557781509</v>
      </c>
      <c r="AB317" s="166">
        <v>8.470534756586261</v>
      </c>
      <c r="AC317" s="166">
        <v>12.40698571309575</v>
      </c>
      <c r="AD317" s="166">
        <v>12.968821679126393</v>
      </c>
      <c r="AE317" s="166">
        <v>13.510205837916772</v>
      </c>
      <c r="AF317" s="166">
        <v>13.778443554019788</v>
      </c>
      <c r="AG317" s="166">
        <v>11.197304855600947</v>
      </c>
      <c r="AH317" s="166">
        <v>10.004695740317743</v>
      </c>
      <c r="AI317" s="166">
        <v>8.5591361371890144</v>
      </c>
      <c r="AJ317" s="166">
        <v>7.6707973694030755</v>
      </c>
      <c r="AK317" s="166">
        <v>4.233294390480296</v>
      </c>
      <c r="AL317" s="166">
        <v>5.8620768850412617</v>
      </c>
      <c r="AM317" s="166">
        <v>7.0537494593551031</v>
      </c>
      <c r="AN317" s="166">
        <v>7.1396099365798023</v>
      </c>
      <c r="AO317" s="166">
        <v>9.5418200180413635</v>
      </c>
      <c r="AP317" s="166">
        <v>7.5777275886861304</v>
      </c>
      <c r="AQ317" s="166">
        <v>7.0087053481221062</v>
      </c>
      <c r="AR317" s="166">
        <v>6.8352441488713538</v>
      </c>
      <c r="AS317" s="166">
        <v>4.1404238542471035</v>
      </c>
      <c r="AT317" s="166">
        <v>4.3467601704018932</v>
      </c>
      <c r="AU317" s="166">
        <v>5.158040895194361</v>
      </c>
      <c r="AV317" s="166">
        <v>5.4776295282624545</v>
      </c>
      <c r="AW317" s="166">
        <v>7.6474690736685602</v>
      </c>
      <c r="AX317" s="166">
        <v>8.1251453297286105</v>
      </c>
      <c r="AY317" s="166">
        <v>7.3454616504865555</v>
      </c>
      <c r="AZ317" s="166">
        <v>7.3431822361847736</v>
      </c>
      <c r="BA317" s="166">
        <v>6.9777573001072284</v>
      </c>
      <c r="BB317" s="166">
        <v>6.6417978779407036</v>
      </c>
      <c r="BC317" s="166">
        <v>6.7300861876998397</v>
      </c>
      <c r="BD317" s="166">
        <v>6.5628827644011949</v>
      </c>
      <c r="BE317" s="166">
        <v>6.8578545127084993</v>
      </c>
      <c r="BF317" s="166">
        <v>7.2015027655463655</v>
      </c>
      <c r="BG317" s="166">
        <v>7.4107984379570269</v>
      </c>
      <c r="BH317" s="166">
        <v>7.3136470350505363</v>
      </c>
      <c r="BI317" s="166">
        <v>6.7221534961309004</v>
      </c>
      <c r="BJ317" s="166">
        <v>7.1145696168524779</v>
      </c>
      <c r="BK317" s="166">
        <v>7.159331067797666</v>
      </c>
      <c r="BL317" s="166">
        <v>7.3170336640038443</v>
      </c>
      <c r="BM317" s="166">
        <v>4.2245561164498042</v>
      </c>
      <c r="BN317" s="166">
        <v>-6.4581613787520809</v>
      </c>
      <c r="BO317" s="166">
        <v>-7.1609961077840154</v>
      </c>
      <c r="BP317" s="166">
        <v>-5.8106649762090967</v>
      </c>
      <c r="BQ317" s="166">
        <v>4.6016778355014907</v>
      </c>
      <c r="BR317" s="166">
        <v>15.254770042216137</v>
      </c>
      <c r="BS317" s="166">
        <v>18.266721634072283</v>
      </c>
      <c r="BT317" s="166">
        <v>19.446032984433188</v>
      </c>
      <c r="BU317" s="166">
        <v>23.380956356736178</v>
      </c>
      <c r="BV317" s="166">
        <v>26.507620440475549</v>
      </c>
      <c r="BW317" s="166">
        <v>25.821972567422264</v>
      </c>
      <c r="BX317" s="166">
        <v>23.239065798895567</v>
      </c>
      <c r="BY317" s="166">
        <v>13.755006161346088</v>
      </c>
      <c r="BZ317" s="166">
        <v>10.324978272646817</v>
      </c>
      <c r="CA317" s="166">
        <v>7.8657022245576087</v>
      </c>
      <c r="CB317" s="166">
        <v>6.9851658431862518</v>
      </c>
      <c r="CC317" s="166">
        <v>3.8460278576623637</v>
      </c>
      <c r="CD317" s="166">
        <v>5.7109764333834505</v>
      </c>
      <c r="CE317" s="166">
        <v>6.6687770489632499</v>
      </c>
      <c r="CF317" s="213"/>
    </row>
    <row r="319" spans="1:84" ht="12" customHeight="1">
      <c r="A319" s="96" t="s">
        <v>215</v>
      </c>
      <c r="B319" s="97"/>
      <c r="C319" s="97"/>
      <c r="D319" s="203"/>
      <c r="E319" s="204"/>
      <c r="F319" s="204"/>
      <c r="G319" s="205"/>
    </row>
    <row r="320" spans="1:84" ht="12" customHeight="1">
      <c r="A320" s="53" t="s">
        <v>205</v>
      </c>
      <c r="B320" s="98"/>
      <c r="C320" s="98"/>
      <c r="D320" s="98"/>
      <c r="G320" s="206"/>
    </row>
    <row r="321" spans="1:7" ht="12" customHeight="1">
      <c r="A321" s="53" t="s">
        <v>206</v>
      </c>
      <c r="B321" s="98"/>
      <c r="C321" s="98"/>
      <c r="D321" s="98"/>
      <c r="G321" s="206"/>
    </row>
    <row r="322" spans="1:7" ht="12" customHeight="1">
      <c r="A322" s="99" t="s">
        <v>220</v>
      </c>
      <c r="B322" s="100"/>
      <c r="C322" s="100"/>
      <c r="D322" s="207"/>
      <c r="E322" s="208"/>
      <c r="F322" s="208"/>
      <c r="G322" s="209"/>
    </row>
  </sheetData>
  <mergeCells count="76">
    <mergeCell ref="CC12:CE12"/>
    <mergeCell ref="CC119:CE119"/>
    <mergeCell ref="CC226:CE226"/>
    <mergeCell ref="BU12:BX12"/>
    <mergeCell ref="BU119:BX119"/>
    <mergeCell ref="BU226:BX226"/>
    <mergeCell ref="BY12:CB12"/>
    <mergeCell ref="BY119:CB119"/>
    <mergeCell ref="BY226:CB226"/>
    <mergeCell ref="BE226:BH226"/>
    <mergeCell ref="BI226:BL226"/>
    <mergeCell ref="BA226:BD226"/>
    <mergeCell ref="BM12:BP12"/>
    <mergeCell ref="BQ12:BT12"/>
    <mergeCell ref="BQ119:BT119"/>
    <mergeCell ref="BQ226:BT226"/>
    <mergeCell ref="BI12:BL12"/>
    <mergeCell ref="BM119:BP119"/>
    <mergeCell ref="BM226:BP226"/>
    <mergeCell ref="AW119:AZ119"/>
    <mergeCell ref="BA119:BD119"/>
    <mergeCell ref="BE119:BH119"/>
    <mergeCell ref="BI119:BL119"/>
    <mergeCell ref="BE12:BH12"/>
    <mergeCell ref="BA12:BD12"/>
    <mergeCell ref="AW12:AZ12"/>
    <mergeCell ref="D226:D227"/>
    <mergeCell ref="E226:H226"/>
    <mergeCell ref="I226:L226"/>
    <mergeCell ref="M226:P226"/>
    <mergeCell ref="Q226:T226"/>
    <mergeCell ref="U226:X226"/>
    <mergeCell ref="Y226:AB226"/>
    <mergeCell ref="AC226:AF226"/>
    <mergeCell ref="U119:X119"/>
    <mergeCell ref="Y119:AB119"/>
    <mergeCell ref="AC119:AF119"/>
    <mergeCell ref="A226:A227"/>
    <mergeCell ref="B226:B227"/>
    <mergeCell ref="C226:C227"/>
    <mergeCell ref="M12:P12"/>
    <mergeCell ref="Q12:T12"/>
    <mergeCell ref="I12:L12"/>
    <mergeCell ref="A113:G114"/>
    <mergeCell ref="A220:G221"/>
    <mergeCell ref="I119:L119"/>
    <mergeCell ref="M119:P119"/>
    <mergeCell ref="Q119:T119"/>
    <mergeCell ref="A119:A120"/>
    <mergeCell ref="B119:B120"/>
    <mergeCell ref="C119:C120"/>
    <mergeCell ref="D119:D120"/>
    <mergeCell ref="E119:H119"/>
    <mergeCell ref="A1:G3"/>
    <mergeCell ref="A5:G6"/>
    <mergeCell ref="A12:A13"/>
    <mergeCell ref="B12:B13"/>
    <mergeCell ref="C12:C13"/>
    <mergeCell ref="D12:D13"/>
    <mergeCell ref="E12:H12"/>
    <mergeCell ref="U12:X12"/>
    <mergeCell ref="Y12:AB12"/>
    <mergeCell ref="AC12:AF12"/>
    <mergeCell ref="AG12:AJ12"/>
    <mergeCell ref="AK12:AN12"/>
    <mergeCell ref="AG226:AJ226"/>
    <mergeCell ref="AK226:AN226"/>
    <mergeCell ref="AO226:AR226"/>
    <mergeCell ref="AS226:AV226"/>
    <mergeCell ref="AW226:AZ226"/>
    <mergeCell ref="AS12:AV12"/>
    <mergeCell ref="AO12:AR12"/>
    <mergeCell ref="AG119:AJ119"/>
    <mergeCell ref="AK119:AN119"/>
    <mergeCell ref="AO119:AR119"/>
    <mergeCell ref="AS119:AV119"/>
  </mergeCells>
  <conditionalFormatting sqref="A15:CE103">
    <cfRule type="expression" dxfId="2" priority="3">
      <formula>MOD(ROW(),2)=1</formula>
    </cfRule>
  </conditionalFormatting>
  <conditionalFormatting sqref="A122:CE210">
    <cfRule type="expression" dxfId="1" priority="1">
      <formula>MOD(ROW(),2)=0</formula>
    </cfRule>
  </conditionalFormatting>
  <conditionalFormatting sqref="A229:CE317">
    <cfRule type="expression" dxfId="0" priority="2">
      <formula>MOD(ROW(),2)=1</formula>
    </cfRule>
  </conditionalFormatting>
  <hyperlinks>
    <hyperlink ref="I8" location="'Cuadro 6'!A113" display="Tasa de crecimiento trimestral" xr:uid="{00000000-0004-0000-0600-000000000000}"/>
    <hyperlink ref="I7" location="Índice!A3" display="Índice" xr:uid="{00000000-0004-0000-0600-000001000000}"/>
    <hyperlink ref="I9" location="'Cuadro 6'!A220" display="Tasa de crecimiento año corrido" xr:uid="{00000000-0004-0000-0600-000002000000}"/>
  </hyperlinks>
  <pageMargins left="0.7" right="0.7" top="0.75" bottom="0.75" header="0.3" footer="0.3"/>
  <pageSetup orientation="portrait" r:id="rId1"/>
  <ignoredErrors>
    <ignoredError sqref="C230:C314 C123:C207 C16:C100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840b324-5dee-4fe2-88a7-242363e7590c" xsi:nil="true"/>
    <lcf76f155ced4ddcb4097134ff3c332f xmlns="219b8a54-eb07-4f12-ae9f-7ff10cfaeac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25371FC972BC4AAD50392EDAA5CD09" ma:contentTypeVersion="16" ma:contentTypeDescription="Crear nuevo documento." ma:contentTypeScope="" ma:versionID="44415093e47ebbd9b8d98c1cbd49cce1">
  <xsd:schema xmlns:xsd="http://www.w3.org/2001/XMLSchema" xmlns:xs="http://www.w3.org/2001/XMLSchema" xmlns:p="http://schemas.microsoft.com/office/2006/metadata/properties" xmlns:ns2="219b8a54-eb07-4f12-ae9f-7ff10cfaeacc" xmlns:ns3="a840b324-5dee-4fe2-88a7-242363e7590c" targetNamespace="http://schemas.microsoft.com/office/2006/metadata/properties" ma:root="true" ma:fieldsID="fb67de0393912f40705cc17965b33488" ns2:_="" ns3:_="">
    <xsd:import namespace="219b8a54-eb07-4f12-ae9f-7ff10cfaeacc"/>
    <xsd:import namespace="a840b324-5dee-4fe2-88a7-242363e759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9b8a54-eb07-4f12-ae9f-7ff10cfaea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ea9b580d-3441-472b-b633-05114d4a3d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40b324-5dee-4fe2-88a7-242363e7590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9c0e64-bb5f-4f93-a7d5-2fdeef413f44}" ma:internalName="TaxCatchAll" ma:showField="CatchAllData" ma:web="a840b324-5dee-4fe2-88a7-242363e759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92612-B3B3-465B-B3C5-AF0CAE4B903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219b8a54-eb07-4f12-ae9f-7ff10cfaeacc"/>
    <ds:schemaRef ds:uri="http://purl.org/dc/dcmitype/"/>
    <ds:schemaRef ds:uri="http://purl.org/dc/elements/1.1/"/>
    <ds:schemaRef ds:uri="http://schemas.microsoft.com/office/infopath/2007/PartnerControls"/>
    <ds:schemaRef ds:uri="a840b324-5dee-4fe2-88a7-242363e7590c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657C676-C7F4-400A-9302-7CE7F3633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9b8a54-eb07-4f12-ae9f-7ff10cfaeacc"/>
    <ds:schemaRef ds:uri="a840b324-5dee-4fe2-88a7-242363e759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D741A4-6DD9-4F26-AB42-15156B84D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Índice</vt:lpstr>
      <vt:lpstr>Cuadro 1</vt:lpstr>
      <vt:lpstr>Cuadro 2</vt:lpstr>
      <vt:lpstr>Cuadro 3</vt:lpstr>
      <vt:lpstr>Cuadro 4</vt:lpstr>
      <vt:lpstr>Cuadro 5</vt:lpstr>
      <vt:lpstr>Cuadro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Patricia Casas Valencia</dc:creator>
  <cp:lastModifiedBy>Bryan Andres Castrillon Bahamon</cp:lastModifiedBy>
  <cp:lastPrinted>2018-11-13T16:39:27Z</cp:lastPrinted>
  <dcterms:created xsi:type="dcterms:W3CDTF">2018-04-09T16:56:01Z</dcterms:created>
  <dcterms:modified xsi:type="dcterms:W3CDTF">2024-11-13T22:35:32Z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0x010100BD25371FC972BC4AAD50392EDAA5CD09</vt:lpwstr>
  </property>
  <property fmtid="{D5CDD505-2E9C-101B-9397-08002B2CF9AE}" pid="3" name="MediaServiceImageTags">
    <vt:lpwstr/>
  </property>
</Properties>
</file>